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filterPrivacy="1" defaultThemeVersion="124226"/>
  <xr:revisionPtr revIDLastSave="0" documentId="8_{2C11A41A-E0B8-4C1D-841A-F75314683719}" xr6:coauthVersionLast="47" xr6:coauthVersionMax="47" xr10:uidLastSave="{00000000-0000-0000-0000-000000000000}"/>
  <bookViews>
    <workbookView xWindow="-120" yWindow="-120" windowWidth="29040" windowHeight="17520" firstSheet="5" activeTab="5" xr2:uid="{CE3FBBF9-6F46-40F1-92CD-485AF8F546EB}"/>
  </bookViews>
  <sheets>
    <sheet name="Jaanuar_2026" sheetId="69" r:id="rId1"/>
    <sheet name="Veebruar_2026" sheetId="70" r:id="rId2"/>
    <sheet name="Märts_2026" sheetId="71" r:id="rId3"/>
    <sheet name="Aprill_2026" sheetId="72" r:id="rId4"/>
    <sheet name="Mai_2026" sheetId="73" r:id="rId5"/>
    <sheet name="Juuni_2026" sheetId="74" r:id="rId6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88" i="74" l="1"/>
  <c r="D2887" i="74"/>
  <c r="D2886" i="74"/>
  <c r="D2885" i="74"/>
  <c r="D2884" i="74"/>
  <c r="D2883" i="74"/>
  <c r="D2882" i="74"/>
  <c r="D2881" i="74"/>
  <c r="D2880" i="74"/>
  <c r="D2879" i="74"/>
  <c r="D2878" i="74"/>
  <c r="D2877" i="74"/>
  <c r="D2876" i="74"/>
  <c r="D2875" i="74"/>
  <c r="D2874" i="74"/>
  <c r="D2873" i="74"/>
  <c r="D2872" i="74"/>
  <c r="D2871" i="74"/>
  <c r="D2870" i="74"/>
  <c r="D2869" i="74"/>
  <c r="D2868" i="74"/>
  <c r="D2867" i="74"/>
  <c r="D2866" i="74"/>
  <c r="D2865" i="74"/>
  <c r="D2864" i="74"/>
  <c r="D2863" i="74"/>
  <c r="D2862" i="74"/>
  <c r="D2861" i="74"/>
  <c r="D2860" i="74"/>
  <c r="D2859" i="74"/>
  <c r="D2858" i="74"/>
  <c r="D2857" i="74"/>
  <c r="D2856" i="74"/>
  <c r="D2855" i="74"/>
  <c r="D2854" i="74"/>
  <c r="D2853" i="74"/>
  <c r="D2852" i="74"/>
  <c r="D2851" i="74"/>
  <c r="D2850" i="74"/>
  <c r="D2849" i="74"/>
  <c r="D2848" i="74"/>
  <c r="D2847" i="74"/>
  <c r="D2846" i="74"/>
  <c r="D2845" i="74"/>
  <c r="D2844" i="74"/>
  <c r="D2843" i="74"/>
  <c r="D2842" i="74"/>
  <c r="D2841" i="74"/>
  <c r="D2840" i="74"/>
  <c r="D2839" i="74"/>
  <c r="D2838" i="74"/>
  <c r="D2837" i="74"/>
  <c r="D2836" i="74"/>
  <c r="D2835" i="74"/>
  <c r="D2834" i="74"/>
  <c r="D2833" i="74"/>
  <c r="D2832" i="74"/>
  <c r="D2831" i="74"/>
  <c r="D2830" i="74"/>
  <c r="D2829" i="74"/>
  <c r="D2828" i="74"/>
  <c r="D2827" i="74"/>
  <c r="D2826" i="74"/>
  <c r="D2825" i="74"/>
  <c r="D2824" i="74"/>
  <c r="D2823" i="74"/>
  <c r="D2822" i="74"/>
  <c r="D2821" i="74"/>
  <c r="D2820" i="74"/>
  <c r="D2819" i="74"/>
  <c r="D2818" i="74"/>
  <c r="D2817" i="74"/>
  <c r="D2816" i="74"/>
  <c r="D2815" i="74"/>
  <c r="D2814" i="74"/>
  <c r="D2813" i="74"/>
  <c r="D2812" i="74"/>
  <c r="D2811" i="74"/>
  <c r="D2810" i="74"/>
  <c r="D2809" i="74"/>
  <c r="D2808" i="74"/>
  <c r="D2807" i="74"/>
  <c r="D2806" i="74"/>
  <c r="D2805" i="74"/>
  <c r="D2804" i="74"/>
  <c r="D2803" i="74"/>
  <c r="D2802" i="74"/>
  <c r="D2801" i="74"/>
  <c r="D2800" i="74"/>
  <c r="D2799" i="74"/>
  <c r="D2798" i="74"/>
  <c r="D2797" i="74"/>
  <c r="D2796" i="74"/>
  <c r="D2795" i="74"/>
  <c r="D2794" i="74"/>
  <c r="D2793" i="74"/>
  <c r="D2792" i="74"/>
  <c r="D2791" i="74"/>
  <c r="D2790" i="74"/>
  <c r="D2789" i="74"/>
  <c r="D2788" i="74"/>
  <c r="D2787" i="74"/>
  <c r="D2786" i="74"/>
  <c r="D2785" i="74"/>
  <c r="D2784" i="74"/>
  <c r="D2783" i="74"/>
  <c r="D2782" i="74"/>
  <c r="D2781" i="74"/>
  <c r="D2780" i="74"/>
  <c r="D2779" i="74"/>
  <c r="D2778" i="74"/>
  <c r="D2777" i="74"/>
  <c r="D2776" i="74"/>
  <c r="D2775" i="74"/>
  <c r="D2774" i="74"/>
  <c r="D2773" i="74"/>
  <c r="D2772" i="74"/>
  <c r="D2771" i="74"/>
  <c r="D2770" i="74"/>
  <c r="D2769" i="74"/>
  <c r="D2768" i="74"/>
  <c r="D2767" i="74"/>
  <c r="D2766" i="74"/>
  <c r="D2765" i="74"/>
  <c r="D2764" i="74"/>
  <c r="D2763" i="74"/>
  <c r="D2762" i="74"/>
  <c r="D2761" i="74"/>
  <c r="D2760" i="74"/>
  <c r="D2759" i="74"/>
  <c r="D2758" i="74"/>
  <c r="D2757" i="74"/>
  <c r="D2756" i="74"/>
  <c r="D2755" i="74"/>
  <c r="D2754" i="74"/>
  <c r="D2753" i="74"/>
  <c r="D2752" i="74"/>
  <c r="D2751" i="74"/>
  <c r="D2750" i="74"/>
  <c r="D2749" i="74"/>
  <c r="D2748" i="74"/>
  <c r="D2747" i="74"/>
  <c r="D2746" i="74"/>
  <c r="D2745" i="74"/>
  <c r="D2744" i="74"/>
  <c r="D2743" i="74"/>
  <c r="D2742" i="74"/>
  <c r="D2741" i="74"/>
  <c r="D2740" i="74"/>
  <c r="D2739" i="74"/>
  <c r="D2738" i="74"/>
  <c r="D2737" i="74"/>
  <c r="D2736" i="74"/>
  <c r="D2735" i="74"/>
  <c r="D2734" i="74"/>
  <c r="D2733" i="74"/>
  <c r="D2732" i="74"/>
  <c r="D2731" i="74"/>
  <c r="D2730" i="74"/>
  <c r="D2729" i="74"/>
  <c r="D2728" i="74"/>
  <c r="D2727" i="74"/>
  <c r="D2726" i="74"/>
  <c r="D2725" i="74"/>
  <c r="D2724" i="74"/>
  <c r="D2723" i="74"/>
  <c r="D2722" i="74"/>
  <c r="D2721" i="74"/>
  <c r="D2720" i="74"/>
  <c r="D2719" i="74"/>
  <c r="D2718" i="74"/>
  <c r="D2717" i="74"/>
  <c r="D2716" i="74"/>
  <c r="D2715" i="74"/>
  <c r="D2714" i="74"/>
  <c r="D2713" i="74"/>
  <c r="D2712" i="74"/>
  <c r="D2711" i="74"/>
  <c r="D2710" i="74"/>
  <c r="D2709" i="74"/>
  <c r="D2708" i="74"/>
  <c r="D2707" i="74"/>
  <c r="D2706" i="74"/>
  <c r="D2705" i="74"/>
  <c r="D2704" i="74"/>
  <c r="D2703" i="74"/>
  <c r="D2702" i="74"/>
  <c r="D2701" i="74"/>
  <c r="D2700" i="74"/>
  <c r="D2699" i="74"/>
  <c r="D2698" i="74"/>
  <c r="D2697" i="74"/>
  <c r="D2696" i="74"/>
  <c r="D2695" i="74"/>
  <c r="D2694" i="74"/>
  <c r="D2693" i="74"/>
  <c r="D2692" i="74"/>
  <c r="D2691" i="74"/>
  <c r="D2690" i="74"/>
  <c r="D2689" i="74"/>
  <c r="D2688" i="74"/>
  <c r="D2687" i="74"/>
  <c r="D2686" i="74"/>
  <c r="D2685" i="74"/>
  <c r="D2684" i="74"/>
  <c r="D2683" i="74"/>
  <c r="D2682" i="74"/>
  <c r="D2681" i="74"/>
  <c r="D2680" i="74"/>
  <c r="D2679" i="74"/>
  <c r="D2678" i="74"/>
  <c r="D2677" i="74"/>
  <c r="D2676" i="74"/>
  <c r="D2675" i="74"/>
  <c r="D2674" i="74"/>
  <c r="D2673" i="74"/>
  <c r="D2672" i="74"/>
  <c r="D2671" i="74"/>
  <c r="D2670" i="74"/>
  <c r="D2669" i="74"/>
  <c r="D2668" i="74"/>
  <c r="D2667" i="74"/>
  <c r="D2666" i="74"/>
  <c r="D2665" i="74"/>
  <c r="D2664" i="74"/>
  <c r="D2663" i="74"/>
  <c r="D2662" i="74"/>
  <c r="D2661" i="74"/>
  <c r="D2660" i="74"/>
  <c r="D2659" i="74"/>
  <c r="D2658" i="74"/>
  <c r="D2657" i="74"/>
  <c r="D2656" i="74"/>
  <c r="D2655" i="74"/>
  <c r="D2654" i="74"/>
  <c r="D2653" i="74"/>
  <c r="D2652" i="74"/>
  <c r="D2651" i="74"/>
  <c r="D2650" i="74"/>
  <c r="D2649" i="74"/>
  <c r="D2648" i="74"/>
  <c r="D2647" i="74"/>
  <c r="D2646" i="74"/>
  <c r="D2645" i="74"/>
  <c r="D2644" i="74"/>
  <c r="D2643" i="74"/>
  <c r="D2642" i="74"/>
  <c r="D2641" i="74"/>
  <c r="D2640" i="74"/>
  <c r="D2639" i="74"/>
  <c r="D2638" i="74"/>
  <c r="D2637" i="74"/>
  <c r="D2636" i="74"/>
  <c r="D2635" i="74"/>
  <c r="D2634" i="74"/>
  <c r="D2633" i="74"/>
  <c r="D2632" i="74"/>
  <c r="D2631" i="74"/>
  <c r="D2630" i="74"/>
  <c r="D2629" i="74"/>
  <c r="D2628" i="74"/>
  <c r="D2627" i="74"/>
  <c r="D2626" i="74"/>
  <c r="D2625" i="74"/>
  <c r="D2624" i="74"/>
  <c r="D2623" i="74"/>
  <c r="D2622" i="74"/>
  <c r="D2621" i="74"/>
  <c r="D2620" i="74"/>
  <c r="D2619" i="74"/>
  <c r="D2618" i="74"/>
  <c r="D2617" i="74"/>
  <c r="D2616" i="74"/>
  <c r="D2615" i="74"/>
  <c r="D2614" i="74"/>
  <c r="D2613" i="74"/>
  <c r="D2612" i="74"/>
  <c r="D2611" i="74"/>
  <c r="D2610" i="74"/>
  <c r="D2609" i="74"/>
  <c r="D2608" i="74"/>
  <c r="D2607" i="74"/>
  <c r="D2606" i="74"/>
  <c r="D2605" i="74"/>
  <c r="D2604" i="74"/>
  <c r="D2603" i="74"/>
  <c r="D2602" i="74"/>
  <c r="D2601" i="74"/>
  <c r="D2600" i="74"/>
  <c r="D2599" i="74"/>
  <c r="D2598" i="74"/>
  <c r="D2597" i="74"/>
  <c r="D2596" i="74"/>
  <c r="D2595" i="74"/>
  <c r="D2594" i="74"/>
  <c r="D2593" i="74"/>
  <c r="D2592" i="74"/>
  <c r="D2591" i="74"/>
  <c r="D2590" i="74"/>
  <c r="D2589" i="74"/>
  <c r="D2588" i="74"/>
  <c r="D2587" i="74"/>
  <c r="D2586" i="74"/>
  <c r="D2585" i="74"/>
  <c r="D2584" i="74"/>
  <c r="D2583" i="74"/>
  <c r="D2582" i="74"/>
  <c r="D2581" i="74"/>
  <c r="D2580" i="74"/>
  <c r="D2579" i="74"/>
  <c r="D2578" i="74"/>
  <c r="D2577" i="74"/>
  <c r="D2576" i="74"/>
  <c r="D2575" i="74"/>
  <c r="D2574" i="74"/>
  <c r="D2573" i="74"/>
  <c r="D2572" i="74"/>
  <c r="D2571" i="74"/>
  <c r="D2570" i="74"/>
  <c r="D2569" i="74"/>
  <c r="D2568" i="74"/>
  <c r="D2567" i="74"/>
  <c r="D2566" i="74"/>
  <c r="D2565" i="74"/>
  <c r="D2564" i="74"/>
  <c r="D2563" i="74"/>
  <c r="D2562" i="74"/>
  <c r="D2561" i="74"/>
  <c r="D2560" i="74"/>
  <c r="D2559" i="74"/>
  <c r="D2558" i="74"/>
  <c r="D2557" i="74"/>
  <c r="D2556" i="74"/>
  <c r="D2555" i="74"/>
  <c r="D2554" i="74"/>
  <c r="D2553" i="74"/>
  <c r="D2552" i="74"/>
  <c r="D2551" i="74"/>
  <c r="D2550" i="74"/>
  <c r="D2549" i="74"/>
  <c r="D2548" i="74"/>
  <c r="D2547" i="74"/>
  <c r="D2546" i="74"/>
  <c r="D2545" i="74"/>
  <c r="D2544" i="74"/>
  <c r="D2543" i="74"/>
  <c r="D2542" i="74"/>
  <c r="D2541" i="74"/>
  <c r="D2540" i="74"/>
  <c r="D2539" i="74"/>
  <c r="D2538" i="74"/>
  <c r="D2537" i="74"/>
  <c r="D2536" i="74"/>
  <c r="D2535" i="74"/>
  <c r="D2534" i="74"/>
  <c r="D2533" i="74"/>
  <c r="D2532" i="74"/>
  <c r="D2531" i="74"/>
  <c r="D2530" i="74"/>
  <c r="D2529" i="74"/>
  <c r="D2528" i="74"/>
  <c r="D2527" i="74"/>
  <c r="D2526" i="74"/>
  <c r="D2525" i="74"/>
  <c r="D2524" i="74"/>
  <c r="D2523" i="74"/>
  <c r="D2522" i="74"/>
  <c r="D2521" i="74"/>
  <c r="D2520" i="74"/>
  <c r="D2519" i="74"/>
  <c r="D2518" i="74"/>
  <c r="D2517" i="74"/>
  <c r="D2516" i="74"/>
  <c r="D2515" i="74"/>
  <c r="D2514" i="74"/>
  <c r="D2513" i="74"/>
  <c r="D2512" i="74"/>
  <c r="D2511" i="74"/>
  <c r="D2510" i="74"/>
  <c r="D2509" i="74"/>
  <c r="D2508" i="74"/>
  <c r="D2507" i="74"/>
  <c r="D2506" i="74"/>
  <c r="D2505" i="74"/>
  <c r="D2504" i="74"/>
  <c r="D2503" i="74"/>
  <c r="D2502" i="74"/>
  <c r="D2501" i="74"/>
  <c r="D2500" i="74"/>
  <c r="D2499" i="74"/>
  <c r="D2498" i="74"/>
  <c r="D2497" i="74"/>
  <c r="D2496" i="74"/>
  <c r="D2495" i="74"/>
  <c r="D2494" i="74"/>
  <c r="D2493" i="74"/>
  <c r="D2492" i="74"/>
  <c r="D2491" i="74"/>
  <c r="D2490" i="74"/>
  <c r="D2489" i="74"/>
  <c r="D2488" i="74"/>
  <c r="D2487" i="74"/>
  <c r="D2486" i="74"/>
  <c r="D2485" i="74"/>
  <c r="D2484" i="74"/>
  <c r="D2483" i="74"/>
  <c r="D2482" i="74"/>
  <c r="D2481" i="74"/>
  <c r="D2480" i="74"/>
  <c r="D2479" i="74"/>
  <c r="D2478" i="74"/>
  <c r="D2477" i="74"/>
  <c r="D2476" i="74"/>
  <c r="D2475" i="74"/>
  <c r="D2474" i="74"/>
  <c r="D2473" i="74"/>
  <c r="D2472" i="74"/>
  <c r="D2471" i="74"/>
  <c r="D2470" i="74"/>
  <c r="D2469" i="74"/>
  <c r="D2468" i="74"/>
  <c r="D2467" i="74"/>
  <c r="D2466" i="74"/>
  <c r="D2465" i="74"/>
  <c r="D2464" i="74"/>
  <c r="D2463" i="74"/>
  <c r="D2462" i="74"/>
  <c r="D2461" i="74"/>
  <c r="D2460" i="74"/>
  <c r="D2459" i="74"/>
  <c r="D2458" i="74"/>
  <c r="D2457" i="74"/>
  <c r="D2456" i="74"/>
  <c r="D2455" i="74"/>
  <c r="D2454" i="74"/>
  <c r="D2453" i="74"/>
  <c r="D2452" i="74"/>
  <c r="D2451" i="74"/>
  <c r="D2450" i="74"/>
  <c r="D2449" i="74"/>
  <c r="D2448" i="74"/>
  <c r="D2447" i="74"/>
  <c r="D2446" i="74"/>
  <c r="D2445" i="74"/>
  <c r="D2444" i="74"/>
  <c r="D2443" i="74"/>
  <c r="D2442" i="74"/>
  <c r="D2441" i="74"/>
  <c r="D2440" i="74"/>
  <c r="D2439" i="74"/>
  <c r="D2438" i="74"/>
  <c r="D2437" i="74"/>
  <c r="D2436" i="74"/>
  <c r="D2435" i="74"/>
  <c r="D2434" i="74"/>
  <c r="D2433" i="74"/>
  <c r="D2432" i="74"/>
  <c r="D2431" i="74"/>
  <c r="D2430" i="74"/>
  <c r="D2429" i="74"/>
  <c r="D2428" i="74"/>
  <c r="D2427" i="74"/>
  <c r="D2426" i="74"/>
  <c r="D2425" i="74"/>
  <c r="D2424" i="74"/>
  <c r="D2423" i="74"/>
  <c r="D2422" i="74"/>
  <c r="D2421" i="74"/>
  <c r="D2420" i="74"/>
  <c r="D2419" i="74"/>
  <c r="D2418" i="74"/>
  <c r="D2417" i="74"/>
  <c r="D2416" i="74"/>
  <c r="D2415" i="74"/>
  <c r="D2414" i="74"/>
  <c r="D2413" i="74"/>
  <c r="D2412" i="74"/>
  <c r="D2411" i="74"/>
  <c r="D2410" i="74"/>
  <c r="D2409" i="74"/>
  <c r="D2408" i="74"/>
  <c r="D2407" i="74"/>
  <c r="D2406" i="74"/>
  <c r="D2405" i="74"/>
  <c r="D2404" i="74"/>
  <c r="D2403" i="74"/>
  <c r="D2402" i="74"/>
  <c r="D2401" i="74"/>
  <c r="D2400" i="74"/>
  <c r="D2399" i="74"/>
  <c r="D2398" i="74"/>
  <c r="D2397" i="74"/>
  <c r="D2396" i="74"/>
  <c r="D2395" i="74"/>
  <c r="D2394" i="74"/>
  <c r="D2393" i="74"/>
  <c r="D2392" i="74"/>
  <c r="D2391" i="74"/>
  <c r="D2390" i="74"/>
  <c r="D2389" i="74"/>
  <c r="D2388" i="74"/>
  <c r="D2387" i="74"/>
  <c r="D2386" i="74"/>
  <c r="D2385" i="74"/>
  <c r="D2384" i="74"/>
  <c r="D2383" i="74"/>
  <c r="D2382" i="74"/>
  <c r="D2381" i="74"/>
  <c r="D2380" i="74"/>
  <c r="D2379" i="74"/>
  <c r="D2378" i="74"/>
  <c r="D2377" i="74"/>
  <c r="D2376" i="74"/>
  <c r="D2375" i="74"/>
  <c r="D2374" i="74"/>
  <c r="D2373" i="74"/>
  <c r="D2372" i="74"/>
  <c r="D2371" i="74"/>
  <c r="D2370" i="74"/>
  <c r="D2369" i="74"/>
  <c r="D2368" i="74"/>
  <c r="D2367" i="74"/>
  <c r="D2366" i="74"/>
  <c r="D2365" i="74"/>
  <c r="D2364" i="74"/>
  <c r="D2363" i="74"/>
  <c r="D2362" i="74"/>
  <c r="D2361" i="74"/>
  <c r="D2360" i="74"/>
  <c r="D2359" i="74"/>
  <c r="D2358" i="74"/>
  <c r="D2357" i="74"/>
  <c r="D2356" i="74"/>
  <c r="D2355" i="74"/>
  <c r="D2354" i="74"/>
  <c r="D2353" i="74"/>
  <c r="D2352" i="74"/>
  <c r="D2351" i="74"/>
  <c r="D2350" i="74"/>
  <c r="D2349" i="74"/>
  <c r="D2348" i="74"/>
  <c r="D2347" i="74"/>
  <c r="D2346" i="74"/>
  <c r="D2345" i="74"/>
  <c r="D2344" i="74"/>
  <c r="D2343" i="74"/>
  <c r="D2342" i="74"/>
  <c r="D2341" i="74"/>
  <c r="D2340" i="74"/>
  <c r="D2339" i="74"/>
  <c r="D2338" i="74"/>
  <c r="D2337" i="74"/>
  <c r="D2336" i="74"/>
  <c r="D2335" i="74"/>
  <c r="D2334" i="74"/>
  <c r="D2333" i="74"/>
  <c r="D2332" i="74"/>
  <c r="D2331" i="74"/>
  <c r="D2330" i="74"/>
  <c r="D2329" i="74"/>
  <c r="D2328" i="74"/>
  <c r="D2327" i="74"/>
  <c r="D2326" i="74"/>
  <c r="D2325" i="74"/>
  <c r="D2324" i="74"/>
  <c r="D2323" i="74"/>
  <c r="D2322" i="74"/>
  <c r="D2321" i="74"/>
  <c r="D2320" i="74"/>
  <c r="D2319" i="74"/>
  <c r="D2318" i="74"/>
  <c r="D2317" i="74"/>
  <c r="D2316" i="74"/>
  <c r="D2315" i="74"/>
  <c r="D2314" i="74"/>
  <c r="D2313" i="74"/>
  <c r="D2312" i="74"/>
  <c r="D2311" i="74"/>
  <c r="D2310" i="74"/>
  <c r="D2309" i="74"/>
  <c r="D2308" i="74"/>
  <c r="D2307" i="74"/>
  <c r="D2306" i="74"/>
  <c r="D2305" i="74"/>
  <c r="D2304" i="74"/>
  <c r="D2303" i="74"/>
  <c r="D2302" i="74"/>
  <c r="D2301" i="74"/>
  <c r="D2300" i="74"/>
  <c r="D2299" i="74"/>
  <c r="D2298" i="74"/>
  <c r="D2297" i="74"/>
  <c r="D2296" i="74"/>
  <c r="D2295" i="74"/>
  <c r="D2294" i="74"/>
  <c r="D2293" i="74"/>
  <c r="D2292" i="74"/>
  <c r="D2291" i="74"/>
  <c r="D2290" i="74"/>
  <c r="D2289" i="74"/>
  <c r="D2288" i="74"/>
  <c r="D2287" i="74"/>
  <c r="D2286" i="74"/>
  <c r="D2285" i="74"/>
  <c r="D2284" i="74"/>
  <c r="D2283" i="74"/>
  <c r="D2282" i="74"/>
  <c r="D2281" i="74"/>
  <c r="D2280" i="74"/>
  <c r="D2279" i="74"/>
  <c r="D2278" i="74"/>
  <c r="D2277" i="74"/>
  <c r="D2276" i="74"/>
  <c r="D2275" i="74"/>
  <c r="D2274" i="74"/>
  <c r="D2273" i="74"/>
  <c r="D2272" i="74"/>
  <c r="D2271" i="74"/>
  <c r="D2270" i="74"/>
  <c r="D2269" i="74"/>
  <c r="D2268" i="74"/>
  <c r="D2267" i="74"/>
  <c r="D2266" i="74"/>
  <c r="D2265" i="74"/>
  <c r="D2264" i="74"/>
  <c r="D2263" i="74"/>
  <c r="D2262" i="74"/>
  <c r="D2261" i="74"/>
  <c r="D2260" i="74"/>
  <c r="D2259" i="74"/>
  <c r="D2258" i="74"/>
  <c r="D2257" i="74"/>
  <c r="D2256" i="74"/>
  <c r="D2255" i="74"/>
  <c r="D2254" i="74"/>
  <c r="D2253" i="74"/>
  <c r="D2252" i="74"/>
  <c r="D2251" i="74"/>
  <c r="D2250" i="74"/>
  <c r="D2249" i="74"/>
  <c r="D2248" i="74"/>
  <c r="D2247" i="74"/>
  <c r="D2246" i="74"/>
  <c r="D2245" i="74"/>
  <c r="D2244" i="74"/>
  <c r="D2243" i="74"/>
  <c r="D2242" i="74"/>
  <c r="D2241" i="74"/>
  <c r="D2240" i="74"/>
  <c r="D2239" i="74"/>
  <c r="D2238" i="74"/>
  <c r="D2237" i="74"/>
  <c r="D2236" i="74"/>
  <c r="D2235" i="74"/>
  <c r="D2234" i="74"/>
  <c r="D2233" i="74"/>
  <c r="D2232" i="74"/>
  <c r="D2231" i="74"/>
  <c r="D2230" i="74"/>
  <c r="D2229" i="74"/>
  <c r="D2228" i="74"/>
  <c r="D2227" i="74"/>
  <c r="D2226" i="74"/>
  <c r="D2225" i="74"/>
  <c r="D2224" i="74"/>
  <c r="D2223" i="74"/>
  <c r="D2222" i="74"/>
  <c r="D2221" i="74"/>
  <c r="D2220" i="74"/>
  <c r="D2219" i="74"/>
  <c r="D2218" i="74"/>
  <c r="D2217" i="74"/>
  <c r="D2216" i="74"/>
  <c r="D2215" i="74"/>
  <c r="D2214" i="74"/>
  <c r="D2213" i="74"/>
  <c r="D2212" i="74"/>
  <c r="D2211" i="74"/>
  <c r="D2210" i="74"/>
  <c r="D2209" i="74"/>
  <c r="D2208" i="74"/>
  <c r="D2207" i="74"/>
  <c r="D2206" i="74"/>
  <c r="D2205" i="74"/>
  <c r="D2204" i="74"/>
  <c r="D2203" i="74"/>
  <c r="D2202" i="74"/>
  <c r="D2201" i="74"/>
  <c r="D2200" i="74"/>
  <c r="D2199" i="74"/>
  <c r="D2198" i="74"/>
  <c r="D2197" i="74"/>
  <c r="D2196" i="74"/>
  <c r="D2195" i="74"/>
  <c r="D2194" i="74"/>
  <c r="D2193" i="74"/>
  <c r="D2192" i="74"/>
  <c r="D2191" i="74"/>
  <c r="D2190" i="74"/>
  <c r="D2189" i="74"/>
  <c r="D2188" i="74"/>
  <c r="D2187" i="74"/>
  <c r="D2186" i="74"/>
  <c r="D2185" i="74"/>
  <c r="D2184" i="74"/>
  <c r="D2183" i="74"/>
  <c r="D2182" i="74"/>
  <c r="D2181" i="74"/>
  <c r="D2180" i="74"/>
  <c r="D2179" i="74"/>
  <c r="D2178" i="74"/>
  <c r="D2177" i="74"/>
  <c r="D2176" i="74"/>
  <c r="D2175" i="74"/>
  <c r="D2174" i="74"/>
  <c r="D2173" i="74"/>
  <c r="D2172" i="74"/>
  <c r="D2171" i="74"/>
  <c r="D2170" i="74"/>
  <c r="D2169" i="74"/>
  <c r="D2168" i="74"/>
  <c r="D2167" i="74"/>
  <c r="D2166" i="74"/>
  <c r="D2165" i="74"/>
  <c r="D2164" i="74"/>
  <c r="D2163" i="74"/>
  <c r="D2162" i="74"/>
  <c r="D2161" i="74"/>
  <c r="D2160" i="74"/>
  <c r="D2159" i="74"/>
  <c r="D2158" i="74"/>
  <c r="D2157" i="74"/>
  <c r="D2156" i="74"/>
  <c r="D2155" i="74"/>
  <c r="D2154" i="74"/>
  <c r="D2153" i="74"/>
  <c r="D2152" i="74"/>
  <c r="D2151" i="74"/>
  <c r="D2150" i="74"/>
  <c r="D2149" i="74"/>
  <c r="D2148" i="74"/>
  <c r="D2147" i="74"/>
  <c r="D2146" i="74"/>
  <c r="D2145" i="74"/>
  <c r="D2144" i="74"/>
  <c r="D2143" i="74"/>
  <c r="D2142" i="74"/>
  <c r="D2141" i="74"/>
  <c r="D2140" i="74"/>
  <c r="D2139" i="74"/>
  <c r="D2138" i="74"/>
  <c r="D2137" i="74"/>
  <c r="D2136" i="74"/>
  <c r="D2135" i="74"/>
  <c r="D2134" i="74"/>
  <c r="D2133" i="74"/>
  <c r="D2132" i="74"/>
  <c r="D2131" i="74"/>
  <c r="D2130" i="74"/>
  <c r="D2129" i="74"/>
  <c r="D2128" i="74"/>
  <c r="D2127" i="74"/>
  <c r="D2126" i="74"/>
  <c r="D2125" i="74"/>
  <c r="D2124" i="74"/>
  <c r="D2123" i="74"/>
  <c r="D2122" i="74"/>
  <c r="D2121" i="74"/>
  <c r="D2120" i="74"/>
  <c r="D2119" i="74"/>
  <c r="D2118" i="74"/>
  <c r="D2117" i="74"/>
  <c r="D2116" i="74"/>
  <c r="D2115" i="74"/>
  <c r="D2114" i="74"/>
  <c r="D2113" i="74"/>
  <c r="D2112" i="74"/>
  <c r="D2111" i="74"/>
  <c r="D2110" i="74"/>
  <c r="D2109" i="74"/>
  <c r="D2108" i="74"/>
  <c r="D2107" i="74"/>
  <c r="D2106" i="74"/>
  <c r="D2105" i="74"/>
  <c r="D2104" i="74"/>
  <c r="D2103" i="74"/>
  <c r="D2102" i="74"/>
  <c r="D2101" i="74"/>
  <c r="D2100" i="74"/>
  <c r="D2099" i="74"/>
  <c r="D2098" i="74"/>
  <c r="D2097" i="74"/>
  <c r="D2096" i="74"/>
  <c r="D2095" i="74"/>
  <c r="D2094" i="74"/>
  <c r="D2093" i="74"/>
  <c r="D2092" i="74"/>
  <c r="D2091" i="74"/>
  <c r="D2090" i="74"/>
  <c r="D2089" i="74"/>
  <c r="D2088" i="74"/>
  <c r="D2087" i="74"/>
  <c r="D2086" i="74"/>
  <c r="D2085" i="74"/>
  <c r="D2084" i="74"/>
  <c r="D2083" i="74"/>
  <c r="D2082" i="74"/>
  <c r="D2081" i="74"/>
  <c r="D2080" i="74"/>
  <c r="D2079" i="74"/>
  <c r="D2078" i="74"/>
  <c r="D2077" i="74"/>
  <c r="D2076" i="74"/>
  <c r="D2075" i="74"/>
  <c r="D2074" i="74"/>
  <c r="D2073" i="74"/>
  <c r="D2072" i="74"/>
  <c r="D2071" i="74"/>
  <c r="D2070" i="74"/>
  <c r="D2069" i="74"/>
  <c r="D2068" i="74"/>
  <c r="D2067" i="74"/>
  <c r="D2066" i="74"/>
  <c r="D2065" i="74"/>
  <c r="D2064" i="74"/>
  <c r="D2063" i="74"/>
  <c r="D2062" i="74"/>
  <c r="D2061" i="74"/>
  <c r="D2060" i="74"/>
  <c r="D2059" i="74"/>
  <c r="D2058" i="74"/>
  <c r="D2057" i="74"/>
  <c r="D2056" i="74"/>
  <c r="D2055" i="74"/>
  <c r="D2054" i="74"/>
  <c r="D2053" i="74"/>
  <c r="D2052" i="74"/>
  <c r="D2051" i="74"/>
  <c r="D2050" i="74"/>
  <c r="D2049" i="74"/>
  <c r="D2048" i="74"/>
  <c r="D2047" i="74"/>
  <c r="D2046" i="74"/>
  <c r="D2045" i="74"/>
  <c r="D2044" i="74"/>
  <c r="D2043" i="74"/>
  <c r="D2042" i="74"/>
  <c r="D2041" i="74"/>
  <c r="D2040" i="74"/>
  <c r="D2039" i="74"/>
  <c r="D2038" i="74"/>
  <c r="D2037" i="74"/>
  <c r="D2036" i="74"/>
  <c r="D2035" i="74"/>
  <c r="D2034" i="74"/>
  <c r="D2033" i="74"/>
  <c r="D2032" i="74"/>
  <c r="D2031" i="74"/>
  <c r="D2030" i="74"/>
  <c r="D2029" i="74"/>
  <c r="D2028" i="74"/>
  <c r="D2027" i="74"/>
  <c r="D2026" i="74"/>
  <c r="D2025" i="74"/>
  <c r="D2024" i="74"/>
  <c r="D2023" i="74"/>
  <c r="D2022" i="74"/>
  <c r="D2021" i="74"/>
  <c r="D2020" i="74"/>
  <c r="D2019" i="74"/>
  <c r="D2018" i="74"/>
  <c r="D2017" i="74"/>
  <c r="D2016" i="74"/>
  <c r="D2015" i="74"/>
  <c r="D2014" i="74"/>
  <c r="D2013" i="74"/>
  <c r="D2012" i="74"/>
  <c r="D2011" i="74"/>
  <c r="D2010" i="74"/>
  <c r="D2009" i="74"/>
  <c r="D2008" i="74"/>
  <c r="D2007" i="74"/>
  <c r="D2006" i="74"/>
  <c r="D2005" i="74"/>
  <c r="D2004" i="74"/>
  <c r="D2003" i="74"/>
  <c r="D2002" i="74"/>
  <c r="D2001" i="74"/>
  <c r="D2000" i="74"/>
  <c r="D1999" i="74"/>
  <c r="D1998" i="74"/>
  <c r="D1997" i="74"/>
  <c r="D1996" i="74"/>
  <c r="D1995" i="74"/>
  <c r="D1994" i="74"/>
  <c r="D1993" i="74"/>
  <c r="D1992" i="74"/>
  <c r="D1991" i="74"/>
  <c r="D1990" i="74"/>
  <c r="D1989" i="74"/>
  <c r="D1988" i="74"/>
  <c r="D1987" i="74"/>
  <c r="D1986" i="74"/>
  <c r="D1985" i="74"/>
  <c r="D1984" i="74"/>
  <c r="D1983" i="74"/>
  <c r="D1982" i="74"/>
  <c r="D1981" i="74"/>
  <c r="D1980" i="74"/>
  <c r="D1979" i="74"/>
  <c r="D1978" i="74"/>
  <c r="D1977" i="74"/>
  <c r="D1976" i="74"/>
  <c r="D1975" i="74"/>
  <c r="D1974" i="74"/>
  <c r="D1973" i="74"/>
  <c r="D1972" i="74"/>
  <c r="D1971" i="74"/>
  <c r="D1970" i="74"/>
  <c r="D1969" i="74"/>
  <c r="D1968" i="74"/>
  <c r="D1967" i="74"/>
  <c r="D1966" i="74"/>
  <c r="D1965" i="74"/>
  <c r="D1964" i="74"/>
  <c r="D1963" i="74"/>
  <c r="D1962" i="74"/>
  <c r="D1961" i="74"/>
  <c r="D1960" i="74"/>
  <c r="D1959" i="74"/>
  <c r="D1958" i="74"/>
  <c r="D1957" i="74"/>
  <c r="D1956" i="74"/>
  <c r="D1955" i="74"/>
  <c r="D1954" i="74"/>
  <c r="D1953" i="74"/>
  <c r="D1952" i="74"/>
  <c r="D1951" i="74"/>
  <c r="D1950" i="74"/>
  <c r="D1949" i="74"/>
  <c r="D1948" i="74"/>
  <c r="D1947" i="74"/>
  <c r="D1946" i="74"/>
  <c r="D1945" i="74"/>
  <c r="D1944" i="74"/>
  <c r="D1943" i="74"/>
  <c r="D1942" i="74"/>
  <c r="D1941" i="74"/>
  <c r="D1940" i="74"/>
  <c r="D1939" i="74"/>
  <c r="D1938" i="74"/>
  <c r="D1937" i="74"/>
  <c r="D1936" i="74"/>
  <c r="D1935" i="74"/>
  <c r="D1934" i="74"/>
  <c r="D1933" i="74"/>
  <c r="D1932" i="74"/>
  <c r="D1931" i="74"/>
  <c r="D1930" i="74"/>
  <c r="D1929" i="74"/>
  <c r="D1928" i="74"/>
  <c r="D1927" i="74"/>
  <c r="D1926" i="74"/>
  <c r="D1925" i="74"/>
  <c r="D1924" i="74"/>
  <c r="D1923" i="74"/>
  <c r="D1922" i="74"/>
  <c r="D1921" i="74"/>
  <c r="D1920" i="74"/>
  <c r="D1919" i="74"/>
  <c r="D1918" i="74"/>
  <c r="D1917" i="74"/>
  <c r="D1916" i="74"/>
  <c r="D1915" i="74"/>
  <c r="D1914" i="74"/>
  <c r="D1913" i="74"/>
  <c r="D1912" i="74"/>
  <c r="D1911" i="74"/>
  <c r="D1910" i="74"/>
  <c r="D1909" i="74"/>
  <c r="D1908" i="74"/>
  <c r="D1907" i="74"/>
  <c r="D1906" i="74"/>
  <c r="D1905" i="74"/>
  <c r="D1904" i="74"/>
  <c r="D1903" i="74"/>
  <c r="D1902" i="74"/>
  <c r="D1901" i="74"/>
  <c r="D1900" i="74"/>
  <c r="D1899" i="74"/>
  <c r="D1898" i="74"/>
  <c r="D1897" i="74"/>
  <c r="D1896" i="74"/>
  <c r="D1895" i="74"/>
  <c r="D1894" i="74"/>
  <c r="D1893" i="74"/>
  <c r="D1892" i="74"/>
  <c r="D1891" i="74"/>
  <c r="D1890" i="74"/>
  <c r="D1889" i="74"/>
  <c r="D1888" i="74"/>
  <c r="D1887" i="74"/>
  <c r="D1886" i="74"/>
  <c r="D1885" i="74"/>
  <c r="D1884" i="74"/>
  <c r="D1883" i="74"/>
  <c r="D1882" i="74"/>
  <c r="D1881" i="74"/>
  <c r="D1880" i="74"/>
  <c r="D1879" i="74"/>
  <c r="D1878" i="74"/>
  <c r="D1877" i="74"/>
  <c r="D1876" i="74"/>
  <c r="D1875" i="74"/>
  <c r="D1874" i="74"/>
  <c r="D1873" i="74"/>
  <c r="D1872" i="74"/>
  <c r="D1871" i="74"/>
  <c r="D1870" i="74"/>
  <c r="D1869" i="74"/>
  <c r="D1868" i="74"/>
  <c r="D1867" i="74"/>
  <c r="D1866" i="74"/>
  <c r="D1865" i="74"/>
  <c r="D1864" i="74"/>
  <c r="D1863" i="74"/>
  <c r="D1862" i="74"/>
  <c r="D1861" i="74"/>
  <c r="D1860" i="74"/>
  <c r="D1859" i="74"/>
  <c r="D1858" i="74"/>
  <c r="D1857" i="74"/>
  <c r="D1856" i="74"/>
  <c r="D1855" i="74"/>
  <c r="D1854" i="74"/>
  <c r="D1853" i="74"/>
  <c r="D1852" i="74"/>
  <c r="D1851" i="74"/>
  <c r="D1850" i="74"/>
  <c r="D1849" i="74"/>
  <c r="D1848" i="74"/>
  <c r="D1847" i="74"/>
  <c r="D1846" i="74"/>
  <c r="D1845" i="74"/>
  <c r="D1844" i="74"/>
  <c r="D1843" i="74"/>
  <c r="D1842" i="74"/>
  <c r="D1841" i="74"/>
  <c r="D1840" i="74"/>
  <c r="D1839" i="74"/>
  <c r="D1838" i="74"/>
  <c r="D1837" i="74"/>
  <c r="D1836" i="74"/>
  <c r="D1835" i="74"/>
  <c r="D1834" i="74"/>
  <c r="D1833" i="74"/>
  <c r="D1832" i="74"/>
  <c r="D1831" i="74"/>
  <c r="D1830" i="74"/>
  <c r="D1829" i="74"/>
  <c r="D1828" i="74"/>
  <c r="D1827" i="74"/>
  <c r="D1826" i="74"/>
  <c r="D1825" i="74"/>
  <c r="D1824" i="74"/>
  <c r="D1823" i="74"/>
  <c r="D1822" i="74"/>
  <c r="D1821" i="74"/>
  <c r="D1820" i="74"/>
  <c r="D1819" i="74"/>
  <c r="D1818" i="74"/>
  <c r="D1817" i="74"/>
  <c r="D1816" i="74"/>
  <c r="D1815" i="74"/>
  <c r="D1814" i="74"/>
  <c r="D1813" i="74"/>
  <c r="D1812" i="74"/>
  <c r="D1811" i="74"/>
  <c r="D1810" i="74"/>
  <c r="D1809" i="74"/>
  <c r="D1808" i="74"/>
  <c r="D1807" i="74"/>
  <c r="D1806" i="74"/>
  <c r="D1805" i="74"/>
  <c r="D1804" i="74"/>
  <c r="D1803" i="74"/>
  <c r="D1802" i="74"/>
  <c r="D1801" i="74"/>
  <c r="D1800" i="74"/>
  <c r="D1799" i="74"/>
  <c r="D1798" i="74"/>
  <c r="D1797" i="74"/>
  <c r="D1796" i="74"/>
  <c r="D1795" i="74"/>
  <c r="D1794" i="74"/>
  <c r="D1793" i="74"/>
  <c r="D1792" i="74"/>
  <c r="D1791" i="74"/>
  <c r="D1790" i="74"/>
  <c r="D1789" i="74"/>
  <c r="D1788" i="74"/>
  <c r="D1787" i="74"/>
  <c r="D1786" i="74"/>
  <c r="D1785" i="74"/>
  <c r="D1784" i="74"/>
  <c r="D1783" i="74"/>
  <c r="D1782" i="74"/>
  <c r="D1781" i="74"/>
  <c r="D1780" i="74"/>
  <c r="D1779" i="74"/>
  <c r="D1778" i="74"/>
  <c r="D1777" i="74"/>
  <c r="D1776" i="74"/>
  <c r="D1775" i="74"/>
  <c r="D1774" i="74"/>
  <c r="D1773" i="74"/>
  <c r="D1772" i="74"/>
  <c r="D1771" i="74"/>
  <c r="D1770" i="74"/>
  <c r="D1769" i="74"/>
  <c r="D1768" i="74"/>
  <c r="D1767" i="74"/>
  <c r="D1766" i="74"/>
  <c r="D1765" i="74"/>
  <c r="D1764" i="74"/>
  <c r="D1763" i="74"/>
  <c r="D1762" i="74"/>
  <c r="D1761" i="74"/>
  <c r="D1760" i="74"/>
  <c r="D1759" i="74"/>
  <c r="D1758" i="74"/>
  <c r="D1757" i="74"/>
  <c r="D1756" i="74"/>
  <c r="D1755" i="74"/>
  <c r="D1754" i="74"/>
  <c r="D1753" i="74"/>
  <c r="D1752" i="74"/>
  <c r="D1751" i="74"/>
  <c r="D1750" i="74"/>
  <c r="D1749" i="74"/>
  <c r="D1748" i="74"/>
  <c r="D1747" i="74"/>
  <c r="D1746" i="74"/>
  <c r="D1745" i="74"/>
  <c r="D1744" i="74"/>
  <c r="D1743" i="74"/>
  <c r="D1742" i="74"/>
  <c r="D1741" i="74"/>
  <c r="D1740" i="74"/>
  <c r="D1739" i="74"/>
  <c r="D1738" i="74"/>
  <c r="D1737" i="74"/>
  <c r="D1736" i="74"/>
  <c r="D1735" i="74"/>
  <c r="D1734" i="74"/>
  <c r="D1733" i="74"/>
  <c r="D1732" i="74"/>
  <c r="D1731" i="74"/>
  <c r="D1730" i="74"/>
  <c r="D1729" i="74"/>
  <c r="D1728" i="74"/>
  <c r="D1727" i="74"/>
  <c r="D1726" i="74"/>
  <c r="D1725" i="74"/>
  <c r="D1724" i="74"/>
  <c r="D1723" i="74"/>
  <c r="D1722" i="74"/>
  <c r="D1721" i="74"/>
  <c r="D1720" i="74"/>
  <c r="D1719" i="74"/>
  <c r="D1718" i="74"/>
  <c r="D1717" i="74"/>
  <c r="D1716" i="74"/>
  <c r="D1715" i="74"/>
  <c r="D1714" i="74"/>
  <c r="D1713" i="74"/>
  <c r="D1712" i="74"/>
  <c r="D1711" i="74"/>
  <c r="D1710" i="74"/>
  <c r="D1709" i="74"/>
  <c r="D1708" i="74"/>
  <c r="D1707" i="74"/>
  <c r="D1706" i="74"/>
  <c r="D1705" i="74"/>
  <c r="D1704" i="74"/>
  <c r="D1703" i="74"/>
  <c r="D1702" i="74"/>
  <c r="D1701" i="74"/>
  <c r="D1700" i="74"/>
  <c r="D1699" i="74"/>
  <c r="D1698" i="74"/>
  <c r="D1697" i="74"/>
  <c r="D1696" i="74"/>
  <c r="D1695" i="74"/>
  <c r="D1694" i="74"/>
  <c r="D1693" i="74"/>
  <c r="D1692" i="74"/>
  <c r="D1691" i="74"/>
  <c r="D1690" i="74"/>
  <c r="D1689" i="74"/>
  <c r="D1688" i="74"/>
  <c r="D1687" i="74"/>
  <c r="D1686" i="74"/>
  <c r="D1685" i="74"/>
  <c r="D1684" i="74"/>
  <c r="D1683" i="74"/>
  <c r="D1682" i="74"/>
  <c r="D1681" i="74"/>
  <c r="D1680" i="74"/>
  <c r="D1679" i="74"/>
  <c r="D1678" i="74"/>
  <c r="D1677" i="74"/>
  <c r="D1676" i="74"/>
  <c r="D1675" i="74"/>
  <c r="D1674" i="74"/>
  <c r="D1673" i="74"/>
  <c r="D1672" i="74"/>
  <c r="D1671" i="74"/>
  <c r="D1670" i="74"/>
  <c r="D1669" i="74"/>
  <c r="D1668" i="74"/>
  <c r="D1667" i="74"/>
  <c r="D1666" i="74"/>
  <c r="D1665" i="74"/>
  <c r="D1664" i="74"/>
  <c r="D1663" i="74"/>
  <c r="D1662" i="74"/>
  <c r="D1661" i="74"/>
  <c r="D1660" i="74"/>
  <c r="D1659" i="74"/>
  <c r="D1658" i="74"/>
  <c r="D1657" i="74"/>
  <c r="D1656" i="74"/>
  <c r="D1655" i="74"/>
  <c r="D1654" i="74"/>
  <c r="D1653" i="74"/>
  <c r="D1652" i="74"/>
  <c r="D1651" i="74"/>
  <c r="D1650" i="74"/>
  <c r="D1649" i="74"/>
  <c r="D1648" i="74"/>
  <c r="D1647" i="74"/>
  <c r="D1646" i="74"/>
  <c r="D1645" i="74"/>
  <c r="D1644" i="74"/>
  <c r="D1643" i="74"/>
  <c r="D1642" i="74"/>
  <c r="D1641" i="74"/>
  <c r="D1640" i="74"/>
  <c r="D1639" i="74"/>
  <c r="D1638" i="74"/>
  <c r="D1637" i="74"/>
  <c r="D1636" i="74"/>
  <c r="D1635" i="74"/>
  <c r="D1634" i="74"/>
  <c r="D1633" i="74"/>
  <c r="D1632" i="74"/>
  <c r="D1631" i="74"/>
  <c r="D1630" i="74"/>
  <c r="D1629" i="74"/>
  <c r="D1628" i="74"/>
  <c r="D1627" i="74"/>
  <c r="D1626" i="74"/>
  <c r="D1625" i="74"/>
  <c r="D1624" i="74"/>
  <c r="D1623" i="74"/>
  <c r="D1622" i="74"/>
  <c r="D1621" i="74"/>
  <c r="D1620" i="74"/>
  <c r="D1619" i="74"/>
  <c r="D1618" i="74"/>
  <c r="D1617" i="74"/>
  <c r="D1616" i="74"/>
  <c r="D1615" i="74"/>
  <c r="D1614" i="74"/>
  <c r="D1613" i="74"/>
  <c r="D1612" i="74"/>
  <c r="D1611" i="74"/>
  <c r="D1610" i="74"/>
  <c r="D1609" i="74"/>
  <c r="D1608" i="74"/>
  <c r="D1607" i="74"/>
  <c r="D1606" i="74"/>
  <c r="D1605" i="74"/>
  <c r="D1604" i="74"/>
  <c r="D1603" i="74"/>
  <c r="D1602" i="74"/>
  <c r="D1601" i="74"/>
  <c r="D1600" i="74"/>
  <c r="D1599" i="74"/>
  <c r="D1598" i="74"/>
  <c r="D1597" i="74"/>
  <c r="D1596" i="74"/>
  <c r="D1595" i="74"/>
  <c r="D1594" i="74"/>
  <c r="D1593" i="74"/>
  <c r="D1592" i="74"/>
  <c r="D1591" i="74"/>
  <c r="D1590" i="74"/>
  <c r="D1589" i="74"/>
  <c r="D1588" i="74"/>
  <c r="D1587" i="74"/>
  <c r="D1586" i="74"/>
  <c r="D1585" i="74"/>
  <c r="D1584" i="74"/>
  <c r="D1583" i="74"/>
  <c r="D1582" i="74"/>
  <c r="D1581" i="74"/>
  <c r="D1580" i="74"/>
  <c r="D1579" i="74"/>
  <c r="D1578" i="74"/>
  <c r="D1577" i="74"/>
  <c r="D1576" i="74"/>
  <c r="D1575" i="74"/>
  <c r="D1574" i="74"/>
  <c r="D1573" i="74"/>
  <c r="D1572" i="74"/>
  <c r="D1571" i="74"/>
  <c r="D1570" i="74"/>
  <c r="D1569" i="74"/>
  <c r="D1568" i="74"/>
  <c r="D1567" i="74"/>
  <c r="D1566" i="74"/>
  <c r="D1565" i="74"/>
  <c r="D1564" i="74"/>
  <c r="D1563" i="74"/>
  <c r="D1562" i="74"/>
  <c r="D1561" i="74"/>
  <c r="D1560" i="74"/>
  <c r="D1559" i="74"/>
  <c r="D1558" i="74"/>
  <c r="D1557" i="74"/>
  <c r="D1556" i="74"/>
  <c r="D1555" i="74"/>
  <c r="D1554" i="74"/>
  <c r="D1553" i="74"/>
  <c r="D1552" i="74"/>
  <c r="D1551" i="74"/>
  <c r="D1550" i="74"/>
  <c r="D1549" i="74"/>
  <c r="D1548" i="74"/>
  <c r="D1547" i="74"/>
  <c r="D1546" i="74"/>
  <c r="D1545" i="74"/>
  <c r="D1544" i="74"/>
  <c r="D1543" i="74"/>
  <c r="D1542" i="74"/>
  <c r="D1541" i="74"/>
  <c r="D1540" i="74"/>
  <c r="D1539" i="74"/>
  <c r="D1538" i="74"/>
  <c r="D1537" i="74"/>
  <c r="D1536" i="74"/>
  <c r="D1535" i="74"/>
  <c r="D1534" i="74"/>
  <c r="D1533" i="74"/>
  <c r="D1532" i="74"/>
  <c r="D1531" i="74"/>
  <c r="D1530" i="74"/>
  <c r="D1529" i="74"/>
  <c r="D1528" i="74"/>
  <c r="D1527" i="74"/>
  <c r="D1526" i="74"/>
  <c r="D1525" i="74"/>
  <c r="D1524" i="74"/>
  <c r="D1523" i="74"/>
  <c r="D1522" i="74"/>
  <c r="D1521" i="74"/>
  <c r="D1520" i="74"/>
  <c r="D1519" i="74"/>
  <c r="D1518" i="74"/>
  <c r="D1517" i="74"/>
  <c r="D1516" i="74"/>
  <c r="D1515" i="74"/>
  <c r="D1514" i="74"/>
  <c r="D1513" i="74"/>
  <c r="D1512" i="74"/>
  <c r="D1511" i="74"/>
  <c r="D1510" i="74"/>
  <c r="D1509" i="74"/>
  <c r="D1508" i="74"/>
  <c r="D1507" i="74"/>
  <c r="D1506" i="74"/>
  <c r="D1505" i="74"/>
  <c r="D1504" i="74"/>
  <c r="D1503" i="74"/>
  <c r="D1502" i="74"/>
  <c r="D1501" i="74"/>
  <c r="D1500" i="74"/>
  <c r="D1499" i="74"/>
  <c r="D1498" i="74"/>
  <c r="D1497" i="74"/>
  <c r="D1496" i="74"/>
  <c r="D1495" i="74"/>
  <c r="D1494" i="74"/>
  <c r="D1493" i="74"/>
  <c r="D1492" i="74"/>
  <c r="D1491" i="74"/>
  <c r="D1490" i="74"/>
  <c r="D1489" i="74"/>
  <c r="D1488" i="74"/>
  <c r="D1487" i="74"/>
  <c r="D1486" i="74"/>
  <c r="D1485" i="74"/>
  <c r="D1484" i="74"/>
  <c r="D1483" i="74"/>
  <c r="D1482" i="74"/>
  <c r="D1481" i="74"/>
  <c r="D1480" i="74"/>
  <c r="D1479" i="74"/>
  <c r="D1478" i="74"/>
  <c r="D1477" i="74"/>
  <c r="D1476" i="74"/>
  <c r="D1475" i="74"/>
  <c r="D1474" i="74"/>
  <c r="D1473" i="74"/>
  <c r="D1472" i="74"/>
  <c r="D1471" i="74"/>
  <c r="D1470" i="74"/>
  <c r="D1469" i="74"/>
  <c r="D1468" i="74"/>
  <c r="D1467" i="74"/>
  <c r="D1466" i="74"/>
  <c r="D1465" i="74"/>
  <c r="D1464" i="74"/>
  <c r="D1463" i="74"/>
  <c r="D1462" i="74"/>
  <c r="D1461" i="74"/>
  <c r="D1460" i="74"/>
  <c r="D1459" i="74"/>
  <c r="D1458" i="74"/>
  <c r="D1457" i="74"/>
  <c r="D1456" i="74"/>
  <c r="D1455" i="74"/>
  <c r="D1454" i="74"/>
  <c r="D1453" i="74"/>
  <c r="D1452" i="74"/>
  <c r="D1451" i="74"/>
  <c r="D1450" i="74"/>
  <c r="D1449" i="74"/>
  <c r="D1448" i="74"/>
  <c r="D1447" i="74"/>
  <c r="D1446" i="74"/>
  <c r="D1445" i="74"/>
  <c r="D1444" i="74"/>
  <c r="D1443" i="74"/>
  <c r="D1442" i="74"/>
  <c r="D1441" i="74"/>
  <c r="D1440" i="74"/>
  <c r="D1439" i="74"/>
  <c r="D1438" i="74"/>
  <c r="D1437" i="74"/>
  <c r="D1436" i="74"/>
  <c r="D1435" i="74"/>
  <c r="D1434" i="74"/>
  <c r="D1433" i="74"/>
  <c r="D1432" i="74"/>
  <c r="D1431" i="74"/>
  <c r="D1430" i="74"/>
  <c r="D1429" i="74"/>
  <c r="D1428" i="74"/>
  <c r="D1427" i="74"/>
  <c r="D1426" i="74"/>
  <c r="D1425" i="74"/>
  <c r="D1424" i="74"/>
  <c r="D1423" i="74"/>
  <c r="D1422" i="74"/>
  <c r="D1421" i="74"/>
  <c r="D1420" i="74"/>
  <c r="D1419" i="74"/>
  <c r="D1418" i="74"/>
  <c r="D1417" i="74"/>
  <c r="D1416" i="74"/>
  <c r="D1415" i="74"/>
  <c r="D1414" i="74"/>
  <c r="D1413" i="74"/>
  <c r="D1412" i="74"/>
  <c r="D1411" i="74"/>
  <c r="D1410" i="74"/>
  <c r="D1409" i="74"/>
  <c r="D1408" i="74"/>
  <c r="D1407" i="74"/>
  <c r="D1406" i="74"/>
  <c r="D1405" i="74"/>
  <c r="D1404" i="74"/>
  <c r="D1403" i="74"/>
  <c r="D1402" i="74"/>
  <c r="D1401" i="74"/>
  <c r="D1400" i="74"/>
  <c r="D1399" i="74"/>
  <c r="D1398" i="74"/>
  <c r="D1397" i="74"/>
  <c r="D1396" i="74"/>
  <c r="D1395" i="74"/>
  <c r="D1394" i="74"/>
  <c r="D1393" i="74"/>
  <c r="D1392" i="74"/>
  <c r="D1391" i="74"/>
  <c r="D1390" i="74"/>
  <c r="D1389" i="74"/>
  <c r="D1388" i="74"/>
  <c r="D1387" i="74"/>
  <c r="D1386" i="74"/>
  <c r="D1385" i="74"/>
  <c r="D1384" i="74"/>
  <c r="D1383" i="74"/>
  <c r="D1382" i="74"/>
  <c r="D1381" i="74"/>
  <c r="D1380" i="74"/>
  <c r="D1379" i="74"/>
  <c r="D1378" i="74"/>
  <c r="D1377" i="74"/>
  <c r="D1376" i="74"/>
  <c r="D1375" i="74"/>
  <c r="D1374" i="74"/>
  <c r="D1373" i="74"/>
  <c r="D1372" i="74"/>
  <c r="D1371" i="74"/>
  <c r="D1370" i="74"/>
  <c r="D1369" i="74"/>
  <c r="D1368" i="74"/>
  <c r="D1367" i="74"/>
  <c r="D1366" i="74"/>
  <c r="D1365" i="74"/>
  <c r="D1364" i="74"/>
  <c r="D1363" i="74"/>
  <c r="D1362" i="74"/>
  <c r="D1361" i="74"/>
  <c r="D1360" i="74"/>
  <c r="D1359" i="74"/>
  <c r="D1358" i="74"/>
  <c r="D1357" i="74"/>
  <c r="D1356" i="74"/>
  <c r="D1355" i="74"/>
  <c r="D1354" i="74"/>
  <c r="D1353" i="74"/>
  <c r="D1352" i="74"/>
  <c r="D1351" i="74"/>
  <c r="D1350" i="74"/>
  <c r="D1349" i="74"/>
  <c r="D1348" i="74"/>
  <c r="D1347" i="74"/>
  <c r="D1346" i="74"/>
  <c r="D1345" i="74"/>
  <c r="D1344" i="74"/>
  <c r="D1343" i="74"/>
  <c r="D1342" i="74"/>
  <c r="D1341" i="74"/>
  <c r="D1340" i="74"/>
  <c r="D1339" i="74"/>
  <c r="D1338" i="74"/>
  <c r="D1337" i="74"/>
  <c r="D1336" i="74"/>
  <c r="D1335" i="74"/>
  <c r="D1334" i="74"/>
  <c r="D1333" i="74"/>
  <c r="D1332" i="74"/>
  <c r="D1331" i="74"/>
  <c r="D1330" i="74"/>
  <c r="D1329" i="74"/>
  <c r="D1328" i="74"/>
  <c r="D1327" i="74"/>
  <c r="D1326" i="74"/>
  <c r="D1325" i="74"/>
  <c r="D1324" i="74"/>
  <c r="D1323" i="74"/>
  <c r="D1322" i="74"/>
  <c r="D1321" i="74"/>
  <c r="D1320" i="74"/>
  <c r="D1319" i="74"/>
  <c r="D1318" i="74"/>
  <c r="D1317" i="74"/>
  <c r="D1316" i="74"/>
  <c r="D1315" i="74"/>
  <c r="D1314" i="74"/>
  <c r="D1313" i="74"/>
  <c r="D1312" i="74"/>
  <c r="D1311" i="74"/>
  <c r="D1310" i="74"/>
  <c r="D1309" i="74"/>
  <c r="D1308" i="74"/>
  <c r="D1307" i="74"/>
  <c r="D1306" i="74"/>
  <c r="D1305" i="74"/>
  <c r="D1304" i="74"/>
  <c r="D1303" i="74"/>
  <c r="D1302" i="74"/>
  <c r="D1301" i="74"/>
  <c r="D1300" i="74"/>
  <c r="D1299" i="74"/>
  <c r="D1298" i="74"/>
  <c r="D1297" i="74"/>
  <c r="D1296" i="74"/>
  <c r="D1295" i="74"/>
  <c r="D1294" i="74"/>
  <c r="D1293" i="74"/>
  <c r="D1292" i="74"/>
  <c r="D1291" i="74"/>
  <c r="D1290" i="74"/>
  <c r="D1289" i="74"/>
  <c r="D1288" i="74"/>
  <c r="D1287" i="74"/>
  <c r="D1286" i="74"/>
  <c r="D1285" i="74"/>
  <c r="D1284" i="74"/>
  <c r="D1283" i="74"/>
  <c r="D1282" i="74"/>
  <c r="D1281" i="74"/>
  <c r="D1280" i="74"/>
  <c r="D1279" i="74"/>
  <c r="D1278" i="74"/>
  <c r="D1277" i="74"/>
  <c r="D1276" i="74"/>
  <c r="D1275" i="74"/>
  <c r="D1274" i="74"/>
  <c r="D1273" i="74"/>
  <c r="D1272" i="74"/>
  <c r="D1271" i="74"/>
  <c r="D1270" i="74"/>
  <c r="D1269" i="74"/>
  <c r="D1268" i="74"/>
  <c r="D1267" i="74"/>
  <c r="D1266" i="74"/>
  <c r="D1265" i="74"/>
  <c r="D1264" i="74"/>
  <c r="D1263" i="74"/>
  <c r="D1262" i="74"/>
  <c r="D1261" i="74"/>
  <c r="D1260" i="74"/>
  <c r="D1259" i="74"/>
  <c r="D1258" i="74"/>
  <c r="D1257" i="74"/>
  <c r="D1256" i="74"/>
  <c r="D1255" i="74"/>
  <c r="D1254" i="74"/>
  <c r="D1253" i="74"/>
  <c r="D1252" i="74"/>
  <c r="D1251" i="74"/>
  <c r="D1250" i="74"/>
  <c r="D1249" i="74"/>
  <c r="D1248" i="74"/>
  <c r="D1247" i="74"/>
  <c r="D1246" i="74"/>
  <c r="D1245" i="74"/>
  <c r="D1244" i="74"/>
  <c r="D1243" i="74"/>
  <c r="D1242" i="74"/>
  <c r="D1241" i="74"/>
  <c r="D1240" i="74"/>
  <c r="D1239" i="74"/>
  <c r="D1238" i="74"/>
  <c r="D1237" i="74"/>
  <c r="D1236" i="74"/>
  <c r="D1235" i="74"/>
  <c r="D1234" i="74"/>
  <c r="D1233" i="74"/>
  <c r="D1232" i="74"/>
  <c r="D1231" i="74"/>
  <c r="D1230" i="74"/>
  <c r="D1229" i="74"/>
  <c r="D1228" i="74"/>
  <c r="D1227" i="74"/>
  <c r="D1226" i="74"/>
  <c r="D1225" i="74"/>
  <c r="D1224" i="74"/>
  <c r="D1223" i="74"/>
  <c r="D1222" i="74"/>
  <c r="D1221" i="74"/>
  <c r="D1220" i="74"/>
  <c r="D1219" i="74"/>
  <c r="D1218" i="74"/>
  <c r="D1217" i="74"/>
  <c r="D1216" i="74"/>
  <c r="D1215" i="74"/>
  <c r="D1214" i="74"/>
  <c r="D1213" i="74"/>
  <c r="D1212" i="74"/>
  <c r="D1211" i="74"/>
  <c r="D1210" i="74"/>
  <c r="D1209" i="74"/>
  <c r="D1208" i="74"/>
  <c r="D1207" i="74"/>
  <c r="D1206" i="74"/>
  <c r="D1205" i="74"/>
  <c r="D1204" i="74"/>
  <c r="D1203" i="74"/>
  <c r="D1202" i="74"/>
  <c r="D1201" i="74"/>
  <c r="D1200" i="74"/>
  <c r="D1199" i="74"/>
  <c r="D1198" i="74"/>
  <c r="D1197" i="74"/>
  <c r="D1196" i="74"/>
  <c r="D1195" i="74"/>
  <c r="D1194" i="74"/>
  <c r="D1193" i="74"/>
  <c r="D1192" i="74"/>
  <c r="D1191" i="74"/>
  <c r="D1190" i="74"/>
  <c r="D1189" i="74"/>
  <c r="D1188" i="74"/>
  <c r="D1187" i="74"/>
  <c r="D1186" i="74"/>
  <c r="D1185" i="74"/>
  <c r="D1184" i="74"/>
  <c r="D1183" i="74"/>
  <c r="D1182" i="74"/>
  <c r="D1181" i="74"/>
  <c r="D1180" i="74"/>
  <c r="D1179" i="74"/>
  <c r="D1178" i="74"/>
  <c r="D1177" i="74"/>
  <c r="D1176" i="74"/>
  <c r="D1175" i="74"/>
  <c r="D1174" i="74"/>
  <c r="D1173" i="74"/>
  <c r="D1172" i="74"/>
  <c r="D1171" i="74"/>
  <c r="D1170" i="74"/>
  <c r="D1169" i="74"/>
  <c r="D1168" i="74"/>
  <c r="D1167" i="74"/>
  <c r="D1166" i="74"/>
  <c r="D1165" i="74"/>
  <c r="D1164" i="74"/>
  <c r="D1163" i="74"/>
  <c r="D1162" i="74"/>
  <c r="D1161" i="74"/>
  <c r="D1160" i="74"/>
  <c r="D1159" i="74"/>
  <c r="D1158" i="74"/>
  <c r="D1157" i="74"/>
  <c r="D1156" i="74"/>
  <c r="D1155" i="74"/>
  <c r="D1154" i="74"/>
  <c r="D1153" i="74"/>
  <c r="D1152" i="74"/>
  <c r="D1151" i="74"/>
  <c r="D1150" i="74"/>
  <c r="D1149" i="74"/>
  <c r="D1148" i="74"/>
  <c r="D1147" i="74"/>
  <c r="D1146" i="74"/>
  <c r="D1145" i="74"/>
  <c r="D1144" i="74"/>
  <c r="D1143" i="74"/>
  <c r="D1142" i="74"/>
  <c r="D1141" i="74"/>
  <c r="D1140" i="74"/>
  <c r="D1139" i="74"/>
  <c r="D1138" i="74"/>
  <c r="D1137" i="74"/>
  <c r="D1136" i="74"/>
  <c r="D1135" i="74"/>
  <c r="D1134" i="74"/>
  <c r="D1133" i="74"/>
  <c r="D1132" i="74"/>
  <c r="D1131" i="74"/>
  <c r="D1130" i="74"/>
  <c r="D1129" i="74"/>
  <c r="D1128" i="74"/>
  <c r="D1127" i="74"/>
  <c r="D1126" i="74"/>
  <c r="D1125" i="74"/>
  <c r="D1124" i="74"/>
  <c r="D1123" i="74"/>
  <c r="D1122" i="74"/>
  <c r="D1121" i="74"/>
  <c r="D1120" i="74"/>
  <c r="D1119" i="74"/>
  <c r="D1118" i="74"/>
  <c r="D1117" i="74"/>
  <c r="D1116" i="74"/>
  <c r="D1115" i="74"/>
  <c r="D1114" i="74"/>
  <c r="D1113" i="74"/>
  <c r="D1112" i="74"/>
  <c r="D1111" i="74"/>
  <c r="D1110" i="74"/>
  <c r="D1109" i="74"/>
  <c r="D1108" i="74"/>
  <c r="D1107" i="74"/>
  <c r="D1106" i="74"/>
  <c r="D1105" i="74"/>
  <c r="D1104" i="74"/>
  <c r="D1103" i="74"/>
  <c r="D1102" i="74"/>
  <c r="D1101" i="74"/>
  <c r="D1100" i="74"/>
  <c r="D1099" i="74"/>
  <c r="D1098" i="74"/>
  <c r="D1097" i="74"/>
  <c r="D1096" i="74"/>
  <c r="D1095" i="74"/>
  <c r="D1094" i="74"/>
  <c r="D1093" i="74"/>
  <c r="D1092" i="74"/>
  <c r="D1091" i="74"/>
  <c r="D1090" i="74"/>
  <c r="D1089" i="74"/>
  <c r="D1088" i="74"/>
  <c r="D1087" i="74"/>
  <c r="D1086" i="74"/>
  <c r="D1085" i="74"/>
  <c r="D1084" i="74"/>
  <c r="D1083" i="74"/>
  <c r="D1082" i="74"/>
  <c r="D1081" i="74"/>
  <c r="D1080" i="74"/>
  <c r="D1079" i="74"/>
  <c r="D1078" i="74"/>
  <c r="D1077" i="74"/>
  <c r="D1076" i="74"/>
  <c r="D1075" i="74"/>
  <c r="D1074" i="74"/>
  <c r="D1073" i="74"/>
  <c r="D1072" i="74"/>
  <c r="D1071" i="74"/>
  <c r="D1070" i="74"/>
  <c r="D1069" i="74"/>
  <c r="D1068" i="74"/>
  <c r="D1067" i="74"/>
  <c r="D1066" i="74"/>
  <c r="D1065" i="74"/>
  <c r="D1064" i="74"/>
  <c r="D1063" i="74"/>
  <c r="D1062" i="74"/>
  <c r="D1061" i="74"/>
  <c r="D1060" i="74"/>
  <c r="D1059" i="74"/>
  <c r="D1058" i="74"/>
  <c r="D1057" i="74"/>
  <c r="D1056" i="74"/>
  <c r="D1055" i="74"/>
  <c r="D1054" i="74"/>
  <c r="D1053" i="74"/>
  <c r="D1052" i="74"/>
  <c r="D1051" i="74"/>
  <c r="D1050" i="74"/>
  <c r="D1049" i="74"/>
  <c r="D1048" i="74"/>
  <c r="D1047" i="74"/>
  <c r="D1046" i="74"/>
  <c r="D1045" i="74"/>
  <c r="D1044" i="74"/>
  <c r="D1043" i="74"/>
  <c r="D1042" i="74"/>
  <c r="D1041" i="74"/>
  <c r="D1040" i="74"/>
  <c r="D1039" i="74"/>
  <c r="D1038" i="74"/>
  <c r="D1037" i="74"/>
  <c r="D1036" i="74"/>
  <c r="D1035" i="74"/>
  <c r="D1034" i="74"/>
  <c r="D1033" i="74"/>
  <c r="D1032" i="74"/>
  <c r="D1031" i="74"/>
  <c r="D1030" i="74"/>
  <c r="D1029" i="74"/>
  <c r="D1028" i="74"/>
  <c r="D1027" i="74"/>
  <c r="D1026" i="74"/>
  <c r="D1025" i="74"/>
  <c r="D1024" i="74"/>
  <c r="D1023" i="74"/>
  <c r="D1022" i="74"/>
  <c r="D1021" i="74"/>
  <c r="D1020" i="74"/>
  <c r="D1019" i="74"/>
  <c r="D1018" i="74"/>
  <c r="D1017" i="74"/>
  <c r="D1016" i="74"/>
  <c r="D1015" i="74"/>
  <c r="D1014" i="74"/>
  <c r="D1013" i="74"/>
  <c r="D1012" i="74"/>
  <c r="D1011" i="74"/>
  <c r="D1010" i="74"/>
  <c r="D1009" i="74"/>
  <c r="D1008" i="74"/>
  <c r="D1007" i="74"/>
  <c r="D1006" i="74"/>
  <c r="D1005" i="74"/>
  <c r="D1004" i="74"/>
  <c r="D1003" i="74"/>
  <c r="D1002" i="74"/>
  <c r="D1001" i="74"/>
  <c r="D1000" i="74"/>
  <c r="D999" i="74"/>
  <c r="D998" i="74"/>
  <c r="D997" i="74"/>
  <c r="D996" i="74"/>
  <c r="D995" i="74"/>
  <c r="D994" i="74"/>
  <c r="D993" i="74"/>
  <c r="D992" i="74"/>
  <c r="D991" i="74"/>
  <c r="D990" i="74"/>
  <c r="D989" i="74"/>
  <c r="D988" i="74"/>
  <c r="D987" i="74"/>
  <c r="D986" i="74"/>
  <c r="D985" i="74"/>
  <c r="D984" i="74"/>
  <c r="D983" i="74"/>
  <c r="D982" i="74"/>
  <c r="D981" i="74"/>
  <c r="D980" i="74"/>
  <c r="D979" i="74"/>
  <c r="D978" i="74"/>
  <c r="D977" i="74"/>
  <c r="D976" i="74"/>
  <c r="D975" i="74"/>
  <c r="D974" i="74"/>
  <c r="D973" i="74"/>
  <c r="D972" i="74"/>
  <c r="D971" i="74"/>
  <c r="D970" i="74"/>
  <c r="D969" i="74"/>
  <c r="D968" i="74"/>
  <c r="D967" i="74"/>
  <c r="D966" i="74"/>
  <c r="D965" i="74"/>
  <c r="D964" i="74"/>
  <c r="D963" i="74"/>
  <c r="D962" i="74"/>
  <c r="D961" i="74"/>
  <c r="D960" i="74"/>
  <c r="D959" i="74"/>
  <c r="D958" i="74"/>
  <c r="D957" i="74"/>
  <c r="D956" i="74"/>
  <c r="D955" i="74"/>
  <c r="D954" i="74"/>
  <c r="D953" i="74"/>
  <c r="D952" i="74"/>
  <c r="D951" i="74"/>
  <c r="D950" i="74"/>
  <c r="D949" i="74"/>
  <c r="D948" i="74"/>
  <c r="D947" i="74"/>
  <c r="D946" i="74"/>
  <c r="D945" i="74"/>
  <c r="D944" i="74"/>
  <c r="D943" i="74"/>
  <c r="D942" i="74"/>
  <c r="D941" i="74"/>
  <c r="D940" i="74"/>
  <c r="D939" i="74"/>
  <c r="D938" i="74"/>
  <c r="D937" i="74"/>
  <c r="D936" i="74"/>
  <c r="D935" i="74"/>
  <c r="D934" i="74"/>
  <c r="D933" i="74"/>
  <c r="D932" i="74"/>
  <c r="D931" i="74"/>
  <c r="D930" i="74"/>
  <c r="D929" i="74"/>
  <c r="D928" i="74"/>
  <c r="D927" i="74"/>
  <c r="D926" i="74"/>
  <c r="D925" i="74"/>
  <c r="D924" i="74"/>
  <c r="D923" i="74"/>
  <c r="D922" i="74"/>
  <c r="D921" i="74"/>
  <c r="D920" i="74"/>
  <c r="D919" i="74"/>
  <c r="D918" i="74"/>
  <c r="D917" i="74"/>
  <c r="D916" i="74"/>
  <c r="D915" i="74"/>
  <c r="D914" i="74"/>
  <c r="D913" i="74"/>
  <c r="D912" i="74"/>
  <c r="D911" i="74"/>
  <c r="D910" i="74"/>
  <c r="D909" i="74"/>
  <c r="D908" i="74"/>
  <c r="D907" i="74"/>
  <c r="D906" i="74"/>
  <c r="D905" i="74"/>
  <c r="D904" i="74"/>
  <c r="D903" i="74"/>
  <c r="D902" i="74"/>
  <c r="D901" i="74"/>
  <c r="D900" i="74"/>
  <c r="D899" i="74"/>
  <c r="D898" i="74"/>
  <c r="D897" i="74"/>
  <c r="D896" i="74"/>
  <c r="D895" i="74"/>
  <c r="D894" i="74"/>
  <c r="D893" i="74"/>
  <c r="D892" i="74"/>
  <c r="D891" i="74"/>
  <c r="D890" i="74"/>
  <c r="D889" i="74"/>
  <c r="D888" i="74"/>
  <c r="D887" i="74"/>
  <c r="D886" i="74"/>
  <c r="D885" i="74"/>
  <c r="D884" i="74"/>
  <c r="D883" i="74"/>
  <c r="D882" i="74"/>
  <c r="D881" i="74"/>
  <c r="D880" i="74"/>
  <c r="D879" i="74"/>
  <c r="D878" i="74"/>
  <c r="D877" i="74"/>
  <c r="D876" i="74"/>
  <c r="D875" i="74"/>
  <c r="D874" i="74"/>
  <c r="D873" i="74"/>
  <c r="D872" i="74"/>
  <c r="D871" i="74"/>
  <c r="D870" i="74"/>
  <c r="D869" i="74"/>
  <c r="D868" i="74"/>
  <c r="D867" i="74"/>
  <c r="D866" i="74"/>
  <c r="D865" i="74"/>
  <c r="D864" i="74"/>
  <c r="D863" i="74"/>
  <c r="D862" i="74"/>
  <c r="D861" i="74"/>
  <c r="D860" i="74"/>
  <c r="D859" i="74"/>
  <c r="D858" i="74"/>
  <c r="D857" i="74"/>
  <c r="D856" i="74"/>
  <c r="D855" i="74"/>
  <c r="D854" i="74"/>
  <c r="D853" i="74"/>
  <c r="D852" i="74"/>
  <c r="D851" i="74"/>
  <c r="D850" i="74"/>
  <c r="D849" i="74"/>
  <c r="D848" i="74"/>
  <c r="D847" i="74"/>
  <c r="D846" i="74"/>
  <c r="D845" i="74"/>
  <c r="D844" i="74"/>
  <c r="D843" i="74"/>
  <c r="D842" i="74"/>
  <c r="D841" i="74"/>
  <c r="D840" i="74"/>
  <c r="D839" i="74"/>
  <c r="D838" i="74"/>
  <c r="D837" i="74"/>
  <c r="D836" i="74"/>
  <c r="D835" i="74"/>
  <c r="D834" i="74"/>
  <c r="D833" i="74"/>
  <c r="D832" i="74"/>
  <c r="D831" i="74"/>
  <c r="D830" i="74"/>
  <c r="D829" i="74"/>
  <c r="D828" i="74"/>
  <c r="D827" i="74"/>
  <c r="D826" i="74"/>
  <c r="D825" i="74"/>
  <c r="D824" i="74"/>
  <c r="D823" i="74"/>
  <c r="D822" i="74"/>
  <c r="D821" i="74"/>
  <c r="D820" i="74"/>
  <c r="D819" i="74"/>
  <c r="D818" i="74"/>
  <c r="D817" i="74"/>
  <c r="D816" i="74"/>
  <c r="D815" i="74"/>
  <c r="D814" i="74"/>
  <c r="D813" i="74"/>
  <c r="D812" i="74"/>
  <c r="D811" i="74"/>
  <c r="D810" i="74"/>
  <c r="D809" i="74"/>
  <c r="D808" i="74"/>
  <c r="D807" i="74"/>
  <c r="D806" i="74"/>
  <c r="D805" i="74"/>
  <c r="D804" i="74"/>
  <c r="D803" i="74"/>
  <c r="D802" i="74"/>
  <c r="D801" i="74"/>
  <c r="D800" i="74"/>
  <c r="D799" i="74"/>
  <c r="D798" i="74"/>
  <c r="D797" i="74"/>
  <c r="D796" i="74"/>
  <c r="D795" i="74"/>
  <c r="D794" i="74"/>
  <c r="D793" i="74"/>
  <c r="D792" i="74"/>
  <c r="D791" i="74"/>
  <c r="D790" i="74"/>
  <c r="D789" i="74"/>
  <c r="D788" i="74"/>
  <c r="D787" i="74"/>
  <c r="D786" i="74"/>
  <c r="D785" i="74"/>
  <c r="D784" i="74"/>
  <c r="D783" i="74"/>
  <c r="D782" i="74"/>
  <c r="D781" i="74"/>
  <c r="D780" i="74"/>
  <c r="D779" i="74"/>
  <c r="D778" i="74"/>
  <c r="D777" i="74"/>
  <c r="D776" i="74"/>
  <c r="D775" i="74"/>
  <c r="D774" i="74"/>
  <c r="D773" i="74"/>
  <c r="D772" i="74"/>
  <c r="D771" i="74"/>
  <c r="D770" i="74"/>
  <c r="D769" i="74"/>
  <c r="D768" i="74"/>
  <c r="D767" i="74"/>
  <c r="D766" i="74"/>
  <c r="D765" i="74"/>
  <c r="D764" i="74"/>
  <c r="D763" i="74"/>
  <c r="D762" i="74"/>
  <c r="D761" i="74"/>
  <c r="D760" i="74"/>
  <c r="D759" i="74"/>
  <c r="D758" i="74"/>
  <c r="D757" i="74"/>
  <c r="D756" i="74"/>
  <c r="D755" i="74"/>
  <c r="D754" i="74"/>
  <c r="D753" i="74"/>
  <c r="D752" i="74"/>
  <c r="D751" i="74"/>
  <c r="D750" i="74"/>
  <c r="D749" i="74"/>
  <c r="D748" i="74"/>
  <c r="D747" i="74"/>
  <c r="D746" i="74"/>
  <c r="D745" i="74"/>
  <c r="D744" i="74"/>
  <c r="D743" i="74"/>
  <c r="D742" i="74"/>
  <c r="D741" i="74"/>
  <c r="D740" i="74"/>
  <c r="D739" i="74"/>
  <c r="D738" i="74"/>
  <c r="D737" i="74"/>
  <c r="D736" i="74"/>
  <c r="D735" i="74"/>
  <c r="D734" i="74"/>
  <c r="D733" i="74"/>
  <c r="D732" i="74"/>
  <c r="D731" i="74"/>
  <c r="D730" i="74"/>
  <c r="D729" i="74"/>
  <c r="D728" i="74"/>
  <c r="D727" i="74"/>
  <c r="D726" i="74"/>
  <c r="D725" i="74"/>
  <c r="D724" i="74"/>
  <c r="D723" i="74"/>
  <c r="D722" i="74"/>
  <c r="D721" i="74"/>
  <c r="D720" i="74"/>
  <c r="D719" i="74"/>
  <c r="D718" i="74"/>
  <c r="D717" i="74"/>
  <c r="D716" i="74"/>
  <c r="D715" i="74"/>
  <c r="D714" i="74"/>
  <c r="D713" i="74"/>
  <c r="D712" i="74"/>
  <c r="D711" i="74"/>
  <c r="D710" i="74"/>
  <c r="D709" i="74"/>
  <c r="D708" i="74"/>
  <c r="D707" i="74"/>
  <c r="D706" i="74"/>
  <c r="D705" i="74"/>
  <c r="D704" i="74"/>
  <c r="D703" i="74"/>
  <c r="D702" i="74"/>
  <c r="D701" i="74"/>
  <c r="D700" i="74"/>
  <c r="D699" i="74"/>
  <c r="D698" i="74"/>
  <c r="D697" i="74"/>
  <c r="D696" i="74"/>
  <c r="D695" i="74"/>
  <c r="D694" i="74"/>
  <c r="D693" i="74"/>
  <c r="D692" i="74"/>
  <c r="D691" i="74"/>
  <c r="D690" i="74"/>
  <c r="D689" i="74"/>
  <c r="D688" i="74"/>
  <c r="D687" i="74"/>
  <c r="D686" i="74"/>
  <c r="D685" i="74"/>
  <c r="D684" i="74"/>
  <c r="D683" i="74"/>
  <c r="D682" i="74"/>
  <c r="D681" i="74"/>
  <c r="D680" i="74"/>
  <c r="D679" i="74"/>
  <c r="D678" i="74"/>
  <c r="D677" i="74"/>
  <c r="D676" i="74"/>
  <c r="D675" i="74"/>
  <c r="D674" i="74"/>
  <c r="D673" i="74"/>
  <c r="D672" i="74"/>
  <c r="D671" i="74"/>
  <c r="D670" i="74"/>
  <c r="D669" i="74"/>
  <c r="D668" i="74"/>
  <c r="D667" i="74"/>
  <c r="D666" i="74"/>
  <c r="D665" i="74"/>
  <c r="D664" i="74"/>
  <c r="D663" i="74"/>
  <c r="D662" i="74"/>
  <c r="D661" i="74"/>
  <c r="D660" i="74"/>
  <c r="D659" i="74"/>
  <c r="D658" i="74"/>
  <c r="D657" i="74"/>
  <c r="D656" i="74"/>
  <c r="D655" i="74"/>
  <c r="D654" i="74"/>
  <c r="D653" i="74"/>
  <c r="D652" i="74"/>
  <c r="D651" i="74"/>
  <c r="D650" i="74"/>
  <c r="D649" i="74"/>
  <c r="D648" i="74"/>
  <c r="D647" i="74"/>
  <c r="D646" i="74"/>
  <c r="D645" i="74"/>
  <c r="D644" i="74"/>
  <c r="D643" i="74"/>
  <c r="D642" i="74"/>
  <c r="D641" i="74"/>
  <c r="D640" i="74"/>
  <c r="D639" i="74"/>
  <c r="D638" i="74"/>
  <c r="D637" i="74"/>
  <c r="D636" i="74"/>
  <c r="D635" i="74"/>
  <c r="D634" i="74"/>
  <c r="D633" i="74"/>
  <c r="D632" i="74"/>
  <c r="D631" i="74"/>
  <c r="D630" i="74"/>
  <c r="D629" i="74"/>
  <c r="D628" i="74"/>
  <c r="D627" i="74"/>
  <c r="D626" i="74"/>
  <c r="D625" i="74"/>
  <c r="D624" i="74"/>
  <c r="D623" i="74"/>
  <c r="D622" i="74"/>
  <c r="D621" i="74"/>
  <c r="D620" i="74"/>
  <c r="D619" i="74"/>
  <c r="D618" i="74"/>
  <c r="D617" i="74"/>
  <c r="D616" i="74"/>
  <c r="D615" i="74"/>
  <c r="D614" i="74"/>
  <c r="D613" i="74"/>
  <c r="D612" i="74"/>
  <c r="D611" i="74"/>
  <c r="D610" i="74"/>
  <c r="D609" i="74"/>
  <c r="D608" i="74"/>
  <c r="D607" i="74"/>
  <c r="D606" i="74"/>
  <c r="D605" i="74"/>
  <c r="D604" i="74"/>
  <c r="D603" i="74"/>
  <c r="D602" i="74"/>
  <c r="D601" i="74"/>
  <c r="D600" i="74"/>
  <c r="D599" i="74"/>
  <c r="D598" i="74"/>
  <c r="D597" i="74"/>
  <c r="D596" i="74"/>
  <c r="D595" i="74"/>
  <c r="D594" i="74"/>
  <c r="D593" i="74"/>
  <c r="D592" i="74"/>
  <c r="D591" i="74"/>
  <c r="D590" i="74"/>
  <c r="D589" i="74"/>
  <c r="D588" i="74"/>
  <c r="D587" i="74"/>
  <c r="D586" i="74"/>
  <c r="D585" i="74"/>
  <c r="D584" i="74"/>
  <c r="D583" i="74"/>
  <c r="D582" i="74"/>
  <c r="D581" i="74"/>
  <c r="D580" i="74"/>
  <c r="D579" i="74"/>
  <c r="D578" i="74"/>
  <c r="D577" i="74"/>
  <c r="D576" i="74"/>
  <c r="D575" i="74"/>
  <c r="D574" i="74"/>
  <c r="D573" i="74"/>
  <c r="D572" i="74"/>
  <c r="D571" i="74"/>
  <c r="D570" i="74"/>
  <c r="D569" i="74"/>
  <c r="D568" i="74"/>
  <c r="D567" i="74"/>
  <c r="D566" i="74"/>
  <c r="D565" i="74"/>
  <c r="D564" i="74"/>
  <c r="D563" i="74"/>
  <c r="D562" i="74"/>
  <c r="D561" i="74"/>
  <c r="D560" i="74"/>
  <c r="D559" i="74"/>
  <c r="D558" i="74"/>
  <c r="D557" i="74"/>
  <c r="D556" i="74"/>
  <c r="D555" i="74"/>
  <c r="D554" i="74"/>
  <c r="D553" i="74"/>
  <c r="D552" i="74"/>
  <c r="D551" i="74"/>
  <c r="D550" i="74"/>
  <c r="D549" i="74"/>
  <c r="D548" i="74"/>
  <c r="D547" i="74"/>
  <c r="D546" i="74"/>
  <c r="D545" i="74"/>
  <c r="D544" i="74"/>
  <c r="D543" i="74"/>
  <c r="D542" i="74"/>
  <c r="D541" i="74"/>
  <c r="D540" i="74"/>
  <c r="D539" i="74"/>
  <c r="D538" i="74"/>
  <c r="D537" i="74"/>
  <c r="D536" i="74"/>
  <c r="D535" i="74"/>
  <c r="D534" i="74"/>
  <c r="D533" i="74"/>
  <c r="D532" i="74"/>
  <c r="D531" i="74"/>
  <c r="D530" i="74"/>
  <c r="D529" i="74"/>
  <c r="D528" i="74"/>
  <c r="D527" i="74"/>
  <c r="D526" i="74"/>
  <c r="D525" i="74"/>
  <c r="D524" i="74"/>
  <c r="D523" i="74"/>
  <c r="D522" i="74"/>
  <c r="D521" i="74"/>
  <c r="D520" i="74"/>
  <c r="D519" i="74"/>
  <c r="D518" i="74"/>
  <c r="D517" i="74"/>
  <c r="D516" i="74"/>
  <c r="D515" i="74"/>
  <c r="D514" i="74"/>
  <c r="D513" i="74"/>
  <c r="D512" i="74"/>
  <c r="D511" i="74"/>
  <c r="D510" i="74"/>
  <c r="D509" i="74"/>
  <c r="D508" i="74"/>
  <c r="D507" i="74"/>
  <c r="D506" i="74"/>
  <c r="D505" i="74"/>
  <c r="D504" i="74"/>
  <c r="D503" i="74"/>
  <c r="D502" i="74"/>
  <c r="D501" i="74"/>
  <c r="D500" i="74"/>
  <c r="D499" i="74"/>
  <c r="D498" i="74"/>
  <c r="D497" i="74"/>
  <c r="D496" i="74"/>
  <c r="D495" i="74"/>
  <c r="D494" i="74"/>
  <c r="D493" i="74"/>
  <c r="D492" i="74"/>
  <c r="D491" i="74"/>
  <c r="D490" i="74"/>
  <c r="D489" i="74"/>
  <c r="D488" i="74"/>
  <c r="D487" i="74"/>
  <c r="D486" i="74"/>
  <c r="D485" i="74"/>
  <c r="D484" i="74"/>
  <c r="D483" i="74"/>
  <c r="D482" i="74"/>
  <c r="D481" i="74"/>
  <c r="D480" i="74"/>
  <c r="D479" i="74"/>
  <c r="D478" i="74"/>
  <c r="D477" i="74"/>
  <c r="D476" i="74"/>
  <c r="D475" i="74"/>
  <c r="D474" i="74"/>
  <c r="D473" i="74"/>
  <c r="D472" i="74"/>
  <c r="D471" i="74"/>
  <c r="D470" i="74"/>
  <c r="D469" i="74"/>
  <c r="D468" i="74"/>
  <c r="D467" i="74"/>
  <c r="D466" i="74"/>
  <c r="D465" i="74"/>
  <c r="D464" i="74"/>
  <c r="D463" i="74"/>
  <c r="D462" i="74"/>
  <c r="D461" i="74"/>
  <c r="D460" i="74"/>
  <c r="D459" i="74"/>
  <c r="D458" i="74"/>
  <c r="D457" i="74"/>
  <c r="D456" i="74"/>
  <c r="D455" i="74"/>
  <c r="D454" i="74"/>
  <c r="D453" i="74"/>
  <c r="D452" i="74"/>
  <c r="D451" i="74"/>
  <c r="D450" i="74"/>
  <c r="D449" i="74"/>
  <c r="D448" i="74"/>
  <c r="D447" i="74"/>
  <c r="D446" i="74"/>
  <c r="D445" i="74"/>
  <c r="D444" i="74"/>
  <c r="D443" i="74"/>
  <c r="D442" i="74"/>
  <c r="D441" i="74"/>
  <c r="D440" i="74"/>
  <c r="D439" i="74"/>
  <c r="D438" i="74"/>
  <c r="D437" i="74"/>
  <c r="D436" i="74"/>
  <c r="D435" i="74"/>
  <c r="D434" i="74"/>
  <c r="D433" i="74"/>
  <c r="D432" i="74"/>
  <c r="D431" i="74"/>
  <c r="D430" i="74"/>
  <c r="D429" i="74"/>
  <c r="D428" i="74"/>
  <c r="D427" i="74"/>
  <c r="D426" i="74"/>
  <c r="D425" i="74"/>
  <c r="D424" i="74"/>
  <c r="D423" i="74"/>
  <c r="D422" i="74"/>
  <c r="D421" i="74"/>
  <c r="D420" i="74"/>
  <c r="D419" i="74"/>
  <c r="D418" i="74"/>
  <c r="D417" i="74"/>
  <c r="D416" i="74"/>
  <c r="D415" i="74"/>
  <c r="D414" i="74"/>
  <c r="D413" i="74"/>
  <c r="D412" i="74"/>
  <c r="D411" i="74"/>
  <c r="D410" i="74"/>
  <c r="D409" i="74"/>
  <c r="D408" i="74"/>
  <c r="D407" i="74"/>
  <c r="D406" i="74"/>
  <c r="D405" i="74"/>
  <c r="D404" i="74"/>
  <c r="D403" i="74"/>
  <c r="D402" i="74"/>
  <c r="D401" i="74"/>
  <c r="D400" i="74"/>
  <c r="D399" i="74"/>
  <c r="D398" i="74"/>
  <c r="D397" i="74"/>
  <c r="D396" i="74"/>
  <c r="D395" i="74"/>
  <c r="D394" i="74"/>
  <c r="D393" i="74"/>
  <c r="D392" i="74"/>
  <c r="D391" i="74"/>
  <c r="D390" i="74"/>
  <c r="D389" i="74"/>
  <c r="D388" i="74"/>
  <c r="D387" i="74"/>
  <c r="D386" i="74"/>
  <c r="D385" i="74"/>
  <c r="D384" i="74"/>
  <c r="D383" i="74"/>
  <c r="D382" i="74"/>
  <c r="D381" i="74"/>
  <c r="D380" i="74"/>
  <c r="D379" i="74"/>
  <c r="D378" i="74"/>
  <c r="D377" i="74"/>
  <c r="D376" i="74"/>
  <c r="D375" i="74"/>
  <c r="D374" i="74"/>
  <c r="D373" i="74"/>
  <c r="D372" i="74"/>
  <c r="D371" i="74"/>
  <c r="D370" i="74"/>
  <c r="D369" i="74"/>
  <c r="D368" i="74"/>
  <c r="D367" i="74"/>
  <c r="D366" i="74"/>
  <c r="D365" i="74"/>
  <c r="D364" i="74"/>
  <c r="D363" i="74"/>
  <c r="D362" i="74"/>
  <c r="D361" i="74"/>
  <c r="D360" i="74"/>
  <c r="D359" i="74"/>
  <c r="D358" i="74"/>
  <c r="D357" i="74"/>
  <c r="D356" i="74"/>
  <c r="D355" i="74"/>
  <c r="D354" i="74"/>
  <c r="D353" i="74"/>
  <c r="D352" i="74"/>
  <c r="D351" i="74"/>
  <c r="D350" i="74"/>
  <c r="D349" i="74"/>
  <c r="D348" i="74"/>
  <c r="D347" i="74"/>
  <c r="D346" i="74"/>
  <c r="D345" i="74"/>
  <c r="D344" i="74"/>
  <c r="D343" i="74"/>
  <c r="D342" i="74"/>
  <c r="D341" i="74"/>
  <c r="D340" i="74"/>
  <c r="D339" i="74"/>
  <c r="D338" i="74"/>
  <c r="D337" i="74"/>
  <c r="D336" i="74"/>
  <c r="D335" i="74"/>
  <c r="D334" i="74"/>
  <c r="D333" i="74"/>
  <c r="D332" i="74"/>
  <c r="D331" i="74"/>
  <c r="D330" i="74"/>
  <c r="D329" i="74"/>
  <c r="D328" i="74"/>
  <c r="D327" i="74"/>
  <c r="D326" i="74"/>
  <c r="D325" i="74"/>
  <c r="D324" i="74"/>
  <c r="D323" i="74"/>
  <c r="D322" i="74"/>
  <c r="D321" i="74"/>
  <c r="D320" i="74"/>
  <c r="D319" i="74"/>
  <c r="D318" i="74"/>
  <c r="D317" i="74"/>
  <c r="D316" i="74"/>
  <c r="D315" i="74"/>
  <c r="D314" i="74"/>
  <c r="D313" i="74"/>
  <c r="D312" i="74"/>
  <c r="D311" i="74"/>
  <c r="D310" i="74"/>
  <c r="D309" i="74"/>
  <c r="D308" i="74"/>
  <c r="D307" i="74"/>
  <c r="D306" i="74"/>
  <c r="D305" i="74"/>
  <c r="D304" i="74"/>
  <c r="D303" i="74"/>
  <c r="D302" i="74"/>
  <c r="D301" i="74"/>
  <c r="D300" i="74"/>
  <c r="D299" i="74"/>
  <c r="D298" i="74"/>
  <c r="D297" i="74"/>
  <c r="D296" i="74"/>
  <c r="D295" i="74"/>
  <c r="D294" i="74"/>
  <c r="D293" i="74"/>
  <c r="D292" i="74"/>
  <c r="D291" i="74"/>
  <c r="D290" i="74"/>
  <c r="D289" i="74"/>
  <c r="D288" i="74"/>
  <c r="D287" i="74"/>
  <c r="D286" i="74"/>
  <c r="D285" i="74"/>
  <c r="D284" i="74"/>
  <c r="D283" i="74"/>
  <c r="D282" i="74"/>
  <c r="D281" i="74"/>
  <c r="D280" i="74"/>
  <c r="D279" i="74"/>
  <c r="D278" i="74"/>
  <c r="D277" i="74"/>
  <c r="D276" i="74"/>
  <c r="D275" i="74"/>
  <c r="D274" i="74"/>
  <c r="D273" i="74"/>
  <c r="D272" i="74"/>
  <c r="D271" i="74"/>
  <c r="D270" i="74"/>
  <c r="D269" i="74"/>
  <c r="D268" i="74"/>
  <c r="D267" i="74"/>
  <c r="D266" i="74"/>
  <c r="D265" i="74"/>
  <c r="D264" i="74"/>
  <c r="D263" i="74"/>
  <c r="D262" i="74"/>
  <c r="D261" i="74"/>
  <c r="D260" i="74"/>
  <c r="D259" i="74"/>
  <c r="D258" i="74"/>
  <c r="D257" i="74"/>
  <c r="D256" i="74"/>
  <c r="D255" i="74"/>
  <c r="D254" i="74"/>
  <c r="D253" i="74"/>
  <c r="D252" i="74"/>
  <c r="D251" i="74"/>
  <c r="D250" i="74"/>
  <c r="D249" i="74"/>
  <c r="D248" i="74"/>
  <c r="D247" i="74"/>
  <c r="D246" i="74"/>
  <c r="D245" i="74"/>
  <c r="D244" i="74"/>
  <c r="D243" i="74"/>
  <c r="D242" i="74"/>
  <c r="D241" i="74"/>
  <c r="D240" i="74"/>
  <c r="D239" i="74"/>
  <c r="D238" i="74"/>
  <c r="D237" i="74"/>
  <c r="D236" i="74"/>
  <c r="D235" i="74"/>
  <c r="D234" i="74"/>
  <c r="D233" i="74"/>
  <c r="D232" i="74"/>
  <c r="D231" i="74"/>
  <c r="D230" i="74"/>
  <c r="D229" i="74"/>
  <c r="D228" i="74"/>
  <c r="D227" i="74"/>
  <c r="D226" i="74"/>
  <c r="D225" i="74"/>
  <c r="D224" i="74"/>
  <c r="D223" i="74"/>
  <c r="D222" i="74"/>
  <c r="D221" i="74"/>
  <c r="D220" i="74"/>
  <c r="D219" i="74"/>
  <c r="D218" i="74"/>
  <c r="D217" i="74"/>
  <c r="D216" i="74"/>
  <c r="D215" i="74"/>
  <c r="D214" i="74"/>
  <c r="D213" i="74"/>
  <c r="D212" i="74"/>
  <c r="D211" i="74"/>
  <c r="D210" i="74"/>
  <c r="D209" i="74"/>
  <c r="D208" i="74"/>
  <c r="D207" i="74"/>
  <c r="D206" i="74"/>
  <c r="D205" i="74"/>
  <c r="D204" i="74"/>
  <c r="D203" i="74"/>
  <c r="D202" i="74"/>
  <c r="D201" i="74"/>
  <c r="D200" i="74"/>
  <c r="D199" i="74"/>
  <c r="D198" i="74"/>
  <c r="D197" i="74"/>
  <c r="D196" i="74"/>
  <c r="D195" i="74"/>
  <c r="D194" i="74"/>
  <c r="D193" i="74"/>
  <c r="D192" i="74"/>
  <c r="D191" i="74"/>
  <c r="D190" i="74"/>
  <c r="D189" i="74"/>
  <c r="D188" i="74"/>
  <c r="D187" i="74"/>
  <c r="D186" i="74"/>
  <c r="D185" i="74"/>
  <c r="D184" i="74"/>
  <c r="D183" i="74"/>
  <c r="D182" i="74"/>
  <c r="D181" i="74"/>
  <c r="D180" i="74"/>
  <c r="D179" i="74"/>
  <c r="D178" i="74"/>
  <c r="D177" i="74"/>
  <c r="D176" i="74"/>
  <c r="D175" i="74"/>
  <c r="D174" i="74"/>
  <c r="D173" i="74"/>
  <c r="D172" i="74"/>
  <c r="D171" i="74"/>
  <c r="D170" i="74"/>
  <c r="D169" i="74"/>
  <c r="D168" i="74"/>
  <c r="D167" i="74"/>
  <c r="D166" i="74"/>
  <c r="D165" i="74"/>
  <c r="D164" i="74"/>
  <c r="D163" i="74"/>
  <c r="D162" i="74"/>
  <c r="D161" i="74"/>
  <c r="D160" i="74"/>
  <c r="D159" i="74"/>
  <c r="D158" i="74"/>
  <c r="D157" i="74"/>
  <c r="D156" i="74"/>
  <c r="D155" i="74"/>
  <c r="D154" i="74"/>
  <c r="D153" i="74"/>
  <c r="D152" i="74"/>
  <c r="D151" i="74"/>
  <c r="D150" i="74"/>
  <c r="D149" i="74"/>
  <c r="D148" i="74"/>
  <c r="D147" i="74"/>
  <c r="D146" i="74"/>
  <c r="D145" i="74"/>
  <c r="D144" i="74"/>
  <c r="D143" i="74"/>
  <c r="D142" i="74"/>
  <c r="D141" i="74"/>
  <c r="D140" i="74"/>
  <c r="D139" i="74"/>
  <c r="D138" i="74"/>
  <c r="D137" i="74"/>
  <c r="D136" i="74"/>
  <c r="D135" i="74"/>
  <c r="D134" i="74"/>
  <c r="D133" i="74"/>
  <c r="D132" i="74"/>
  <c r="D131" i="74"/>
  <c r="D130" i="74"/>
  <c r="D129" i="74"/>
  <c r="D128" i="74"/>
  <c r="D127" i="74"/>
  <c r="D126" i="74"/>
  <c r="D125" i="74"/>
  <c r="D124" i="74"/>
  <c r="D123" i="74"/>
  <c r="D122" i="74"/>
  <c r="D121" i="74"/>
  <c r="D120" i="74"/>
  <c r="D119" i="74"/>
  <c r="D118" i="74"/>
  <c r="D117" i="74"/>
  <c r="D116" i="74"/>
  <c r="D115" i="74"/>
  <c r="D114" i="74"/>
  <c r="D113" i="74"/>
  <c r="D112" i="74"/>
  <c r="D111" i="74"/>
  <c r="D110" i="74"/>
  <c r="D109" i="74"/>
  <c r="D108" i="74"/>
  <c r="D107" i="74"/>
  <c r="D106" i="74"/>
  <c r="D105" i="74"/>
  <c r="D104" i="74"/>
  <c r="D103" i="74"/>
  <c r="D102" i="74"/>
  <c r="D101" i="74"/>
  <c r="D100" i="74"/>
  <c r="D99" i="74"/>
  <c r="D98" i="74"/>
  <c r="D97" i="74"/>
  <c r="D96" i="74"/>
  <c r="D95" i="74"/>
  <c r="D94" i="74"/>
  <c r="D93" i="74"/>
  <c r="D92" i="74"/>
  <c r="D91" i="74"/>
  <c r="D90" i="74"/>
  <c r="D89" i="74"/>
  <c r="D88" i="74"/>
  <c r="D87" i="74"/>
  <c r="D86" i="74"/>
  <c r="D85" i="74"/>
  <c r="D84" i="74"/>
  <c r="D83" i="74"/>
  <c r="D82" i="74"/>
  <c r="D81" i="74"/>
  <c r="D80" i="74"/>
  <c r="D79" i="74"/>
  <c r="D78" i="74"/>
  <c r="D77" i="74"/>
  <c r="D76" i="74"/>
  <c r="D75" i="74"/>
  <c r="D74" i="74"/>
  <c r="D73" i="74"/>
  <c r="D72" i="74"/>
  <c r="D71" i="74"/>
  <c r="D70" i="74"/>
  <c r="D69" i="74"/>
  <c r="D68" i="74"/>
  <c r="D67" i="74"/>
  <c r="D66" i="74"/>
  <c r="D65" i="74"/>
  <c r="D64" i="74"/>
  <c r="D63" i="74"/>
  <c r="D62" i="74"/>
  <c r="D61" i="74"/>
  <c r="D60" i="74"/>
  <c r="D59" i="74"/>
  <c r="D58" i="74"/>
  <c r="D57" i="74"/>
  <c r="D56" i="74"/>
  <c r="D55" i="74"/>
  <c r="D54" i="74"/>
  <c r="D53" i="74"/>
  <c r="D52" i="74"/>
  <c r="D51" i="74"/>
  <c r="D50" i="74"/>
  <c r="D49" i="74"/>
  <c r="D48" i="74"/>
  <c r="D47" i="74"/>
  <c r="D46" i="74"/>
  <c r="D45" i="74"/>
  <c r="D44" i="74"/>
  <c r="D43" i="74"/>
  <c r="D42" i="74"/>
  <c r="D41" i="74"/>
  <c r="D40" i="74"/>
  <c r="D39" i="74"/>
  <c r="D38" i="74"/>
  <c r="D37" i="74"/>
  <c r="D36" i="74"/>
  <c r="D35" i="74"/>
  <c r="D34" i="74"/>
  <c r="D33" i="74"/>
  <c r="D32" i="74"/>
  <c r="D31" i="74"/>
  <c r="D30" i="74"/>
  <c r="D29" i="74"/>
  <c r="D28" i="74"/>
  <c r="D27" i="74"/>
  <c r="D26" i="74"/>
  <c r="D25" i="74"/>
  <c r="D24" i="74"/>
  <c r="D23" i="74"/>
  <c r="D22" i="74"/>
  <c r="D21" i="74"/>
  <c r="D20" i="74"/>
  <c r="D19" i="74"/>
  <c r="D18" i="74"/>
  <c r="D17" i="74"/>
  <c r="D16" i="74"/>
  <c r="D15" i="74"/>
  <c r="D14" i="74"/>
  <c r="D13" i="74"/>
  <c r="D12" i="74"/>
  <c r="D11" i="74"/>
  <c r="D10" i="74"/>
  <c r="D9" i="74"/>
  <c r="D8" i="74"/>
  <c r="B2984" i="73"/>
  <c r="D2949" i="73"/>
  <c r="D2950" i="73"/>
  <c r="D2951" i="73"/>
  <c r="D2952" i="73"/>
  <c r="D2975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D51" i="73"/>
  <c r="D52" i="73"/>
  <c r="D53" i="73"/>
  <c r="D54" i="73"/>
  <c r="D55" i="73"/>
  <c r="D56" i="73"/>
  <c r="D57" i="73"/>
  <c r="D58" i="73"/>
  <c r="D59" i="73"/>
  <c r="D60" i="73"/>
  <c r="D61" i="73"/>
  <c r="D62" i="73"/>
  <c r="D63" i="73"/>
  <c r="D64" i="73"/>
  <c r="D65" i="73"/>
  <c r="D66" i="73"/>
  <c r="D67" i="73"/>
  <c r="D68" i="73"/>
  <c r="D69" i="73"/>
  <c r="D70" i="73"/>
  <c r="D71" i="73"/>
  <c r="D72" i="73"/>
  <c r="D73" i="73"/>
  <c r="D74" i="73"/>
  <c r="D75" i="73"/>
  <c r="D76" i="73"/>
  <c r="D77" i="73"/>
  <c r="D78" i="73"/>
  <c r="D79" i="73"/>
  <c r="D80" i="73"/>
  <c r="D81" i="73"/>
  <c r="D82" i="73"/>
  <c r="D83" i="73"/>
  <c r="D84" i="73"/>
  <c r="D85" i="73"/>
  <c r="D86" i="73"/>
  <c r="D87" i="73"/>
  <c r="D88" i="73"/>
  <c r="D89" i="73"/>
  <c r="D90" i="73"/>
  <c r="D91" i="73"/>
  <c r="D92" i="73"/>
  <c r="D93" i="73"/>
  <c r="D94" i="73"/>
  <c r="D95" i="73"/>
  <c r="D96" i="73"/>
  <c r="D97" i="73"/>
  <c r="D98" i="73"/>
  <c r="D99" i="73"/>
  <c r="D100" i="73"/>
  <c r="D101" i="73"/>
  <c r="D102" i="73"/>
  <c r="D103" i="73"/>
  <c r="D104" i="73"/>
  <c r="D105" i="73"/>
  <c r="D106" i="73"/>
  <c r="D107" i="73"/>
  <c r="D108" i="73"/>
  <c r="D109" i="73"/>
  <c r="D110" i="73"/>
  <c r="D111" i="73"/>
  <c r="D112" i="73"/>
  <c r="D113" i="73"/>
  <c r="D114" i="73"/>
  <c r="D115" i="73"/>
  <c r="D116" i="73"/>
  <c r="D117" i="73"/>
  <c r="D118" i="73"/>
  <c r="D119" i="73"/>
  <c r="D120" i="73"/>
  <c r="D121" i="73"/>
  <c r="D122" i="73"/>
  <c r="D123" i="73"/>
  <c r="D124" i="73"/>
  <c r="D125" i="73"/>
  <c r="D126" i="73"/>
  <c r="D127" i="73"/>
  <c r="D128" i="73"/>
  <c r="D129" i="73"/>
  <c r="D130" i="73"/>
  <c r="D131" i="73"/>
  <c r="D132" i="73"/>
  <c r="D133" i="73"/>
  <c r="D134" i="73"/>
  <c r="D135" i="73"/>
  <c r="D136" i="73"/>
  <c r="D137" i="73"/>
  <c r="D138" i="73"/>
  <c r="D139" i="73"/>
  <c r="D140" i="73"/>
  <c r="D141" i="73"/>
  <c r="D142" i="73"/>
  <c r="D143" i="73"/>
  <c r="D144" i="73"/>
  <c r="D145" i="73"/>
  <c r="D146" i="73"/>
  <c r="D147" i="73"/>
  <c r="D148" i="73"/>
  <c r="D149" i="73"/>
  <c r="D150" i="73"/>
  <c r="D151" i="73"/>
  <c r="D152" i="73"/>
  <c r="D153" i="73"/>
  <c r="D154" i="73"/>
  <c r="D155" i="73"/>
  <c r="D156" i="73"/>
  <c r="D157" i="73"/>
  <c r="D158" i="73"/>
  <c r="D159" i="73"/>
  <c r="D160" i="73"/>
  <c r="D161" i="73"/>
  <c r="D162" i="73"/>
  <c r="D163" i="73"/>
  <c r="D164" i="73"/>
  <c r="D165" i="73"/>
  <c r="D166" i="73"/>
  <c r="D167" i="73"/>
  <c r="D168" i="73"/>
  <c r="D169" i="73"/>
  <c r="D170" i="73"/>
  <c r="D171" i="73"/>
  <c r="D172" i="73"/>
  <c r="D173" i="73"/>
  <c r="D174" i="73"/>
  <c r="D175" i="73"/>
  <c r="D176" i="73"/>
  <c r="D177" i="73"/>
  <c r="D178" i="73"/>
  <c r="D179" i="73"/>
  <c r="D180" i="73"/>
  <c r="D181" i="73"/>
  <c r="D182" i="73"/>
  <c r="D183" i="73"/>
  <c r="D184" i="73"/>
  <c r="D185" i="73"/>
  <c r="D186" i="73"/>
  <c r="D187" i="73"/>
  <c r="D188" i="73"/>
  <c r="D189" i="73"/>
  <c r="D190" i="73"/>
  <c r="D191" i="73"/>
  <c r="D192" i="73"/>
  <c r="D193" i="73"/>
  <c r="D194" i="73"/>
  <c r="D195" i="73"/>
  <c r="D196" i="73"/>
  <c r="D197" i="73"/>
  <c r="D198" i="73"/>
  <c r="D199" i="73"/>
  <c r="D200" i="73"/>
  <c r="D201" i="73"/>
  <c r="D202" i="73"/>
  <c r="D203" i="73"/>
  <c r="D204" i="73"/>
  <c r="D205" i="73"/>
  <c r="D206" i="73"/>
  <c r="D207" i="73"/>
  <c r="D208" i="73"/>
  <c r="D209" i="73"/>
  <c r="D210" i="73"/>
  <c r="D211" i="73"/>
  <c r="D212" i="73"/>
  <c r="D213" i="73"/>
  <c r="D214" i="73"/>
  <c r="D215" i="73"/>
  <c r="D216" i="73"/>
  <c r="D217" i="73"/>
  <c r="D218" i="73"/>
  <c r="D219" i="73"/>
  <c r="D220" i="73"/>
  <c r="D221" i="73"/>
  <c r="D222" i="73"/>
  <c r="D223" i="73"/>
  <c r="D224" i="73"/>
  <c r="D225" i="73"/>
  <c r="D226" i="73"/>
  <c r="D227" i="73"/>
  <c r="D228" i="73"/>
  <c r="D229" i="73"/>
  <c r="D230" i="73"/>
  <c r="D231" i="73"/>
  <c r="D232" i="73"/>
  <c r="D233" i="73"/>
  <c r="D234" i="73"/>
  <c r="D235" i="73"/>
  <c r="D236" i="73"/>
  <c r="D237" i="73"/>
  <c r="D238" i="73"/>
  <c r="D239" i="73"/>
  <c r="D240" i="73"/>
  <c r="D241" i="73"/>
  <c r="D242" i="73"/>
  <c r="D243" i="73"/>
  <c r="D244" i="73"/>
  <c r="D245" i="73"/>
  <c r="D246" i="73"/>
  <c r="D247" i="73"/>
  <c r="D248" i="73"/>
  <c r="D249" i="73"/>
  <c r="D250" i="73"/>
  <c r="D251" i="73"/>
  <c r="D252" i="73"/>
  <c r="D253" i="73"/>
  <c r="D254" i="73"/>
  <c r="D255" i="73"/>
  <c r="D256" i="73"/>
  <c r="D257" i="73"/>
  <c r="D258" i="73"/>
  <c r="D259" i="73"/>
  <c r="D260" i="73"/>
  <c r="D261" i="73"/>
  <c r="D262" i="73"/>
  <c r="D263" i="73"/>
  <c r="D264" i="73"/>
  <c r="D265" i="73"/>
  <c r="D266" i="73"/>
  <c r="D267" i="73"/>
  <c r="D268" i="73"/>
  <c r="D269" i="73"/>
  <c r="D270" i="73"/>
  <c r="D271" i="73"/>
  <c r="D272" i="73"/>
  <c r="D273" i="73"/>
  <c r="D274" i="73"/>
  <c r="D275" i="73"/>
  <c r="D276" i="73"/>
  <c r="D277" i="73"/>
  <c r="D278" i="73"/>
  <c r="D279" i="73"/>
  <c r="D280" i="73"/>
  <c r="D281" i="73"/>
  <c r="D282" i="73"/>
  <c r="D283" i="73"/>
  <c r="D284" i="73"/>
  <c r="D285" i="73"/>
  <c r="D286" i="73"/>
  <c r="D287" i="73"/>
  <c r="D288" i="73"/>
  <c r="D289" i="73"/>
  <c r="D290" i="73"/>
  <c r="D291" i="73"/>
  <c r="D292" i="73"/>
  <c r="D293" i="73"/>
  <c r="D294" i="73"/>
  <c r="D295" i="73"/>
  <c r="D296" i="73"/>
  <c r="D297" i="73"/>
  <c r="D298" i="73"/>
  <c r="D299" i="73"/>
  <c r="D300" i="73"/>
  <c r="D301" i="73"/>
  <c r="D302" i="73"/>
  <c r="D303" i="73"/>
  <c r="D304" i="73"/>
  <c r="D305" i="73"/>
  <c r="D306" i="73"/>
  <c r="D307" i="73"/>
  <c r="D308" i="73"/>
  <c r="D309" i="73"/>
  <c r="D310" i="73"/>
  <c r="D311" i="73"/>
  <c r="D312" i="73"/>
  <c r="D313" i="73"/>
  <c r="D314" i="73"/>
  <c r="D315" i="73"/>
  <c r="D316" i="73"/>
  <c r="D317" i="73"/>
  <c r="D318" i="73"/>
  <c r="D319" i="73"/>
  <c r="D320" i="73"/>
  <c r="D321" i="73"/>
  <c r="D322" i="73"/>
  <c r="D323" i="73"/>
  <c r="D324" i="73"/>
  <c r="D325" i="73"/>
  <c r="D326" i="73"/>
  <c r="D327" i="73"/>
  <c r="D328" i="73"/>
  <c r="D329" i="73"/>
  <c r="D330" i="73"/>
  <c r="D331" i="73"/>
  <c r="D332" i="73"/>
  <c r="D333" i="73"/>
  <c r="D334" i="73"/>
  <c r="D335" i="73"/>
  <c r="D336" i="73"/>
  <c r="D337" i="73"/>
  <c r="D338" i="73"/>
  <c r="D339" i="73"/>
  <c r="D340" i="73"/>
  <c r="D341" i="73"/>
  <c r="D342" i="73"/>
  <c r="D343" i="73"/>
  <c r="D344" i="73"/>
  <c r="D345" i="73"/>
  <c r="D346" i="73"/>
  <c r="D347" i="73"/>
  <c r="D348" i="73"/>
  <c r="D349" i="73"/>
  <c r="D350" i="73"/>
  <c r="D351" i="73"/>
  <c r="D352" i="73"/>
  <c r="D353" i="73"/>
  <c r="D354" i="73"/>
  <c r="D355" i="73"/>
  <c r="D356" i="73"/>
  <c r="D357" i="73"/>
  <c r="D358" i="73"/>
  <c r="D359" i="73"/>
  <c r="D360" i="73"/>
  <c r="D361" i="73"/>
  <c r="D362" i="73"/>
  <c r="D363" i="73"/>
  <c r="D364" i="73"/>
  <c r="D365" i="73"/>
  <c r="D366" i="73"/>
  <c r="D367" i="73"/>
  <c r="D368" i="73"/>
  <c r="D369" i="73"/>
  <c r="D370" i="73"/>
  <c r="D371" i="73"/>
  <c r="D372" i="73"/>
  <c r="D373" i="73"/>
  <c r="D374" i="73"/>
  <c r="D375" i="73"/>
  <c r="D376" i="73"/>
  <c r="D377" i="73"/>
  <c r="D378" i="73"/>
  <c r="D379" i="73"/>
  <c r="D380" i="73"/>
  <c r="D381" i="73"/>
  <c r="D382" i="73"/>
  <c r="D383" i="73"/>
  <c r="D384" i="73"/>
  <c r="D385" i="73"/>
  <c r="D386" i="73"/>
  <c r="D387" i="73"/>
  <c r="D388" i="73"/>
  <c r="D389" i="73"/>
  <c r="D390" i="73"/>
  <c r="D391" i="73"/>
  <c r="D392" i="73"/>
  <c r="D393" i="73"/>
  <c r="D394" i="73"/>
  <c r="D395" i="73"/>
  <c r="D396" i="73"/>
  <c r="D397" i="73"/>
  <c r="D398" i="73"/>
  <c r="D399" i="73"/>
  <c r="D400" i="73"/>
  <c r="D401" i="73"/>
  <c r="D402" i="73"/>
  <c r="D403" i="73"/>
  <c r="D404" i="73"/>
  <c r="D405" i="73"/>
  <c r="D406" i="73"/>
  <c r="D407" i="73"/>
  <c r="D408" i="73"/>
  <c r="D409" i="73"/>
  <c r="D410" i="73"/>
  <c r="D411" i="73"/>
  <c r="D412" i="73"/>
  <c r="D413" i="73"/>
  <c r="D414" i="73"/>
  <c r="D415" i="73"/>
  <c r="D416" i="73"/>
  <c r="D417" i="73"/>
  <c r="D418" i="73"/>
  <c r="D419" i="73"/>
  <c r="D420" i="73"/>
  <c r="D421" i="73"/>
  <c r="D422" i="73"/>
  <c r="D423" i="73"/>
  <c r="D424" i="73"/>
  <c r="D425" i="73"/>
  <c r="D426" i="73"/>
  <c r="D427" i="73"/>
  <c r="D428" i="73"/>
  <c r="D429" i="73"/>
  <c r="D430" i="73"/>
  <c r="D431" i="73"/>
  <c r="D432" i="73"/>
  <c r="D433" i="73"/>
  <c r="D434" i="73"/>
  <c r="D435" i="73"/>
  <c r="D436" i="73"/>
  <c r="D437" i="73"/>
  <c r="D438" i="73"/>
  <c r="D439" i="73"/>
  <c r="D440" i="73"/>
  <c r="D441" i="73"/>
  <c r="D442" i="73"/>
  <c r="D443" i="73"/>
  <c r="D444" i="73"/>
  <c r="D445" i="73"/>
  <c r="D446" i="73"/>
  <c r="D447" i="73"/>
  <c r="D448" i="73"/>
  <c r="D449" i="73"/>
  <c r="D450" i="73"/>
  <c r="D451" i="73"/>
  <c r="D452" i="73"/>
  <c r="D453" i="73"/>
  <c r="D454" i="73"/>
  <c r="D455" i="73"/>
  <c r="D456" i="73"/>
  <c r="D457" i="73"/>
  <c r="D458" i="73"/>
  <c r="D459" i="73"/>
  <c r="D460" i="73"/>
  <c r="D461" i="73"/>
  <c r="D462" i="73"/>
  <c r="D463" i="73"/>
  <c r="D464" i="73"/>
  <c r="D465" i="73"/>
  <c r="D466" i="73"/>
  <c r="D467" i="73"/>
  <c r="D468" i="73"/>
  <c r="D469" i="73"/>
  <c r="D470" i="73"/>
  <c r="D471" i="73"/>
  <c r="D472" i="73"/>
  <c r="D473" i="73"/>
  <c r="D474" i="73"/>
  <c r="D475" i="73"/>
  <c r="D476" i="73"/>
  <c r="D477" i="73"/>
  <c r="D478" i="73"/>
  <c r="D479" i="73"/>
  <c r="D480" i="73"/>
  <c r="D481" i="73"/>
  <c r="D482" i="73"/>
  <c r="D483" i="73"/>
  <c r="D484" i="73"/>
  <c r="D485" i="73"/>
  <c r="D486" i="73"/>
  <c r="D487" i="73"/>
  <c r="D488" i="73"/>
  <c r="D489" i="73"/>
  <c r="D490" i="73"/>
  <c r="D491" i="73"/>
  <c r="D492" i="73"/>
  <c r="D493" i="73"/>
  <c r="D494" i="73"/>
  <c r="D495" i="73"/>
  <c r="D496" i="73"/>
  <c r="D497" i="73"/>
  <c r="D498" i="73"/>
  <c r="D499" i="73"/>
  <c r="D500" i="73"/>
  <c r="D501" i="73"/>
  <c r="D502" i="73"/>
  <c r="D503" i="73"/>
  <c r="D504" i="73"/>
  <c r="D505" i="73"/>
  <c r="D506" i="73"/>
  <c r="D507" i="73"/>
  <c r="D508" i="73"/>
  <c r="D509" i="73"/>
  <c r="D510" i="73"/>
  <c r="D511" i="73"/>
  <c r="D512" i="73"/>
  <c r="D513" i="73"/>
  <c r="D514" i="73"/>
  <c r="D515" i="73"/>
  <c r="D516" i="73"/>
  <c r="D517" i="73"/>
  <c r="D518" i="73"/>
  <c r="D519" i="73"/>
  <c r="D520" i="73"/>
  <c r="D521" i="73"/>
  <c r="D522" i="73"/>
  <c r="D523" i="73"/>
  <c r="D524" i="73"/>
  <c r="D525" i="73"/>
  <c r="D526" i="73"/>
  <c r="D527" i="73"/>
  <c r="D528" i="73"/>
  <c r="D529" i="73"/>
  <c r="D530" i="73"/>
  <c r="D531" i="73"/>
  <c r="D532" i="73"/>
  <c r="D533" i="73"/>
  <c r="D534" i="73"/>
  <c r="D535" i="73"/>
  <c r="D536" i="73"/>
  <c r="D537" i="73"/>
  <c r="D538" i="73"/>
  <c r="D539" i="73"/>
  <c r="D540" i="73"/>
  <c r="D541" i="73"/>
  <c r="D542" i="73"/>
  <c r="D543" i="73"/>
  <c r="D544" i="73"/>
  <c r="D545" i="73"/>
  <c r="D546" i="73"/>
  <c r="D547" i="73"/>
  <c r="D548" i="73"/>
  <c r="D549" i="73"/>
  <c r="D550" i="73"/>
  <c r="D551" i="73"/>
  <c r="D552" i="73"/>
  <c r="D553" i="73"/>
  <c r="D554" i="73"/>
  <c r="D555" i="73"/>
  <c r="D556" i="73"/>
  <c r="D557" i="73"/>
  <c r="D558" i="73"/>
  <c r="D559" i="73"/>
  <c r="D560" i="73"/>
  <c r="D561" i="73"/>
  <c r="D562" i="73"/>
  <c r="D563" i="73"/>
  <c r="D564" i="73"/>
  <c r="D565" i="73"/>
  <c r="D566" i="73"/>
  <c r="D567" i="73"/>
  <c r="D568" i="73"/>
  <c r="D569" i="73"/>
  <c r="D570" i="73"/>
  <c r="D571" i="73"/>
  <c r="D572" i="73"/>
  <c r="D573" i="73"/>
  <c r="D574" i="73"/>
  <c r="D575" i="73"/>
  <c r="D576" i="73"/>
  <c r="D577" i="73"/>
  <c r="D578" i="73"/>
  <c r="D579" i="73"/>
  <c r="D580" i="73"/>
  <c r="D581" i="73"/>
  <c r="D582" i="73"/>
  <c r="D583" i="73"/>
  <c r="D584" i="73"/>
  <c r="D585" i="73"/>
  <c r="D586" i="73"/>
  <c r="D587" i="73"/>
  <c r="D588" i="73"/>
  <c r="D589" i="73"/>
  <c r="D590" i="73"/>
  <c r="D591" i="73"/>
  <c r="D592" i="73"/>
  <c r="D593" i="73"/>
  <c r="D594" i="73"/>
  <c r="D595" i="73"/>
  <c r="D596" i="73"/>
  <c r="D597" i="73"/>
  <c r="D598" i="73"/>
  <c r="D599" i="73"/>
  <c r="D600" i="73"/>
  <c r="D601" i="73"/>
  <c r="D602" i="73"/>
  <c r="D603" i="73"/>
  <c r="D604" i="73"/>
  <c r="D605" i="73"/>
  <c r="D606" i="73"/>
  <c r="D607" i="73"/>
  <c r="D608" i="73"/>
  <c r="D609" i="73"/>
  <c r="D610" i="73"/>
  <c r="D611" i="73"/>
  <c r="D612" i="73"/>
  <c r="D613" i="73"/>
  <c r="D614" i="73"/>
  <c r="D615" i="73"/>
  <c r="D616" i="73"/>
  <c r="D617" i="73"/>
  <c r="D618" i="73"/>
  <c r="D619" i="73"/>
  <c r="D620" i="73"/>
  <c r="D621" i="73"/>
  <c r="D622" i="73"/>
  <c r="D623" i="73"/>
  <c r="D624" i="73"/>
  <c r="D625" i="73"/>
  <c r="D626" i="73"/>
  <c r="D627" i="73"/>
  <c r="D628" i="73"/>
  <c r="D629" i="73"/>
  <c r="D630" i="73"/>
  <c r="D631" i="73"/>
  <c r="D632" i="73"/>
  <c r="D633" i="73"/>
  <c r="D634" i="73"/>
  <c r="D635" i="73"/>
  <c r="D636" i="73"/>
  <c r="D637" i="73"/>
  <c r="D638" i="73"/>
  <c r="D639" i="73"/>
  <c r="D640" i="73"/>
  <c r="D641" i="73"/>
  <c r="D642" i="73"/>
  <c r="D643" i="73"/>
  <c r="D644" i="73"/>
  <c r="D645" i="73"/>
  <c r="D646" i="73"/>
  <c r="D647" i="73"/>
  <c r="D648" i="73"/>
  <c r="D649" i="73"/>
  <c r="D650" i="73"/>
  <c r="D651" i="73"/>
  <c r="D652" i="73"/>
  <c r="D653" i="73"/>
  <c r="D654" i="73"/>
  <c r="D655" i="73"/>
  <c r="D656" i="73"/>
  <c r="D657" i="73"/>
  <c r="D658" i="73"/>
  <c r="D659" i="73"/>
  <c r="D660" i="73"/>
  <c r="D661" i="73"/>
  <c r="D662" i="73"/>
  <c r="D663" i="73"/>
  <c r="D664" i="73"/>
  <c r="D665" i="73"/>
  <c r="D666" i="73"/>
  <c r="D667" i="73"/>
  <c r="D668" i="73"/>
  <c r="D669" i="73"/>
  <c r="D670" i="73"/>
  <c r="D671" i="73"/>
  <c r="D672" i="73"/>
  <c r="D673" i="73"/>
  <c r="D674" i="73"/>
  <c r="D675" i="73"/>
  <c r="D676" i="73"/>
  <c r="D677" i="73"/>
  <c r="D678" i="73"/>
  <c r="D679" i="73"/>
  <c r="D680" i="73"/>
  <c r="D681" i="73"/>
  <c r="D682" i="73"/>
  <c r="D683" i="73"/>
  <c r="D684" i="73"/>
  <c r="D685" i="73"/>
  <c r="D686" i="73"/>
  <c r="D687" i="73"/>
  <c r="D688" i="73"/>
  <c r="D689" i="73"/>
  <c r="D690" i="73"/>
  <c r="D691" i="73"/>
  <c r="D692" i="73"/>
  <c r="D693" i="73"/>
  <c r="D694" i="73"/>
  <c r="D695" i="73"/>
  <c r="D696" i="73"/>
  <c r="D697" i="73"/>
  <c r="D698" i="73"/>
  <c r="D699" i="73"/>
  <c r="D700" i="73"/>
  <c r="D701" i="73"/>
  <c r="D702" i="73"/>
  <c r="D703" i="73"/>
  <c r="D704" i="73"/>
  <c r="D705" i="73"/>
  <c r="D706" i="73"/>
  <c r="D707" i="73"/>
  <c r="D708" i="73"/>
  <c r="D709" i="73"/>
  <c r="D710" i="73"/>
  <c r="D711" i="73"/>
  <c r="D712" i="73"/>
  <c r="D713" i="73"/>
  <c r="D714" i="73"/>
  <c r="D715" i="73"/>
  <c r="D716" i="73"/>
  <c r="D717" i="73"/>
  <c r="D718" i="73"/>
  <c r="D719" i="73"/>
  <c r="D720" i="73"/>
  <c r="D721" i="73"/>
  <c r="D722" i="73"/>
  <c r="D723" i="73"/>
  <c r="D724" i="73"/>
  <c r="D725" i="73"/>
  <c r="D726" i="73"/>
  <c r="D727" i="73"/>
  <c r="D728" i="73"/>
  <c r="D729" i="73"/>
  <c r="D730" i="73"/>
  <c r="D731" i="73"/>
  <c r="D732" i="73"/>
  <c r="D733" i="73"/>
  <c r="D734" i="73"/>
  <c r="D735" i="73"/>
  <c r="D736" i="73"/>
  <c r="D737" i="73"/>
  <c r="D738" i="73"/>
  <c r="D739" i="73"/>
  <c r="D740" i="73"/>
  <c r="D741" i="73"/>
  <c r="D742" i="73"/>
  <c r="D743" i="73"/>
  <c r="D744" i="73"/>
  <c r="D745" i="73"/>
  <c r="D746" i="73"/>
  <c r="D747" i="73"/>
  <c r="D748" i="73"/>
  <c r="D749" i="73"/>
  <c r="D750" i="73"/>
  <c r="D751" i="73"/>
  <c r="D752" i="73"/>
  <c r="D753" i="73"/>
  <c r="D754" i="73"/>
  <c r="D755" i="73"/>
  <c r="D756" i="73"/>
  <c r="D757" i="73"/>
  <c r="D758" i="73"/>
  <c r="D759" i="73"/>
  <c r="D760" i="73"/>
  <c r="D761" i="73"/>
  <c r="D762" i="73"/>
  <c r="D763" i="73"/>
  <c r="D764" i="73"/>
  <c r="D765" i="73"/>
  <c r="D766" i="73"/>
  <c r="D767" i="73"/>
  <c r="D768" i="73"/>
  <c r="D769" i="73"/>
  <c r="D770" i="73"/>
  <c r="D771" i="73"/>
  <c r="D772" i="73"/>
  <c r="D773" i="73"/>
  <c r="D774" i="73"/>
  <c r="D775" i="73"/>
  <c r="D776" i="73"/>
  <c r="D777" i="73"/>
  <c r="D778" i="73"/>
  <c r="D779" i="73"/>
  <c r="D780" i="73"/>
  <c r="D781" i="73"/>
  <c r="D782" i="73"/>
  <c r="D783" i="73"/>
  <c r="D784" i="73"/>
  <c r="D785" i="73"/>
  <c r="D786" i="73"/>
  <c r="D787" i="73"/>
  <c r="D788" i="73"/>
  <c r="D789" i="73"/>
  <c r="D790" i="73"/>
  <c r="D791" i="73"/>
  <c r="D792" i="73"/>
  <c r="D793" i="73"/>
  <c r="D794" i="73"/>
  <c r="D795" i="73"/>
  <c r="D796" i="73"/>
  <c r="D797" i="73"/>
  <c r="D798" i="73"/>
  <c r="D799" i="73"/>
  <c r="D800" i="73"/>
  <c r="D801" i="73"/>
  <c r="D802" i="73"/>
  <c r="D803" i="73"/>
  <c r="D804" i="73"/>
  <c r="D805" i="73"/>
  <c r="D806" i="73"/>
  <c r="D807" i="73"/>
  <c r="D808" i="73"/>
  <c r="D809" i="73"/>
  <c r="D810" i="73"/>
  <c r="D811" i="73"/>
  <c r="D812" i="73"/>
  <c r="D813" i="73"/>
  <c r="D814" i="73"/>
  <c r="D815" i="73"/>
  <c r="D816" i="73"/>
  <c r="D817" i="73"/>
  <c r="D818" i="73"/>
  <c r="D819" i="73"/>
  <c r="D820" i="73"/>
  <c r="D821" i="73"/>
  <c r="D822" i="73"/>
  <c r="D823" i="73"/>
  <c r="D824" i="73"/>
  <c r="D825" i="73"/>
  <c r="D826" i="73"/>
  <c r="D827" i="73"/>
  <c r="D828" i="73"/>
  <c r="D829" i="73"/>
  <c r="D830" i="73"/>
  <c r="D831" i="73"/>
  <c r="D832" i="73"/>
  <c r="D833" i="73"/>
  <c r="D834" i="73"/>
  <c r="D835" i="73"/>
  <c r="D836" i="73"/>
  <c r="D837" i="73"/>
  <c r="D838" i="73"/>
  <c r="D839" i="73"/>
  <c r="D840" i="73"/>
  <c r="D841" i="73"/>
  <c r="D842" i="73"/>
  <c r="D843" i="73"/>
  <c r="D844" i="73"/>
  <c r="D845" i="73"/>
  <c r="D846" i="73"/>
  <c r="D847" i="73"/>
  <c r="D848" i="73"/>
  <c r="D849" i="73"/>
  <c r="D850" i="73"/>
  <c r="D851" i="73"/>
  <c r="D852" i="73"/>
  <c r="D853" i="73"/>
  <c r="D854" i="73"/>
  <c r="D855" i="73"/>
  <c r="D856" i="73"/>
  <c r="D857" i="73"/>
  <c r="D858" i="73"/>
  <c r="D859" i="73"/>
  <c r="D860" i="73"/>
  <c r="D861" i="73"/>
  <c r="D862" i="73"/>
  <c r="D863" i="73"/>
  <c r="D864" i="73"/>
  <c r="D865" i="73"/>
  <c r="D866" i="73"/>
  <c r="D867" i="73"/>
  <c r="D868" i="73"/>
  <c r="D869" i="73"/>
  <c r="D870" i="73"/>
  <c r="D871" i="73"/>
  <c r="D872" i="73"/>
  <c r="D873" i="73"/>
  <c r="D874" i="73"/>
  <c r="D875" i="73"/>
  <c r="D876" i="73"/>
  <c r="D877" i="73"/>
  <c r="D878" i="73"/>
  <c r="D879" i="73"/>
  <c r="D880" i="73"/>
  <c r="D881" i="73"/>
  <c r="D882" i="73"/>
  <c r="D883" i="73"/>
  <c r="D884" i="73"/>
  <c r="D885" i="73"/>
  <c r="D886" i="73"/>
  <c r="D887" i="73"/>
  <c r="D888" i="73"/>
  <c r="D889" i="73"/>
  <c r="D890" i="73"/>
  <c r="D891" i="73"/>
  <c r="D892" i="73"/>
  <c r="D893" i="73"/>
  <c r="D894" i="73"/>
  <c r="D895" i="73"/>
  <c r="D896" i="73"/>
  <c r="D897" i="73"/>
  <c r="D898" i="73"/>
  <c r="D899" i="73"/>
  <c r="D900" i="73"/>
  <c r="D901" i="73"/>
  <c r="D902" i="73"/>
  <c r="D903" i="73"/>
  <c r="D904" i="73"/>
  <c r="D905" i="73"/>
  <c r="D906" i="73"/>
  <c r="D907" i="73"/>
  <c r="D908" i="73"/>
  <c r="D909" i="73"/>
  <c r="D910" i="73"/>
  <c r="D911" i="73"/>
  <c r="D912" i="73"/>
  <c r="D913" i="73"/>
  <c r="D914" i="73"/>
  <c r="D915" i="73"/>
  <c r="D916" i="73"/>
  <c r="D917" i="73"/>
  <c r="D918" i="73"/>
  <c r="D919" i="73"/>
  <c r="D920" i="73"/>
  <c r="D921" i="73"/>
  <c r="D922" i="73"/>
  <c r="D923" i="73"/>
  <c r="D924" i="73"/>
  <c r="D925" i="73"/>
  <c r="D926" i="73"/>
  <c r="D927" i="73"/>
  <c r="D928" i="73"/>
  <c r="D929" i="73"/>
  <c r="D930" i="73"/>
  <c r="D931" i="73"/>
  <c r="D932" i="73"/>
  <c r="D933" i="73"/>
  <c r="D934" i="73"/>
  <c r="D935" i="73"/>
  <c r="D936" i="73"/>
  <c r="D937" i="73"/>
  <c r="D938" i="73"/>
  <c r="D939" i="73"/>
  <c r="D940" i="73"/>
  <c r="D941" i="73"/>
  <c r="D942" i="73"/>
  <c r="D943" i="73"/>
  <c r="D944" i="73"/>
  <c r="D945" i="73"/>
  <c r="D946" i="73"/>
  <c r="D947" i="73"/>
  <c r="D948" i="73"/>
  <c r="D949" i="73"/>
  <c r="D950" i="73"/>
  <c r="D951" i="73"/>
  <c r="D952" i="73"/>
  <c r="D953" i="73"/>
  <c r="D954" i="73"/>
  <c r="D955" i="73"/>
  <c r="D956" i="73"/>
  <c r="D957" i="73"/>
  <c r="D958" i="73"/>
  <c r="D959" i="73"/>
  <c r="D960" i="73"/>
  <c r="D961" i="73"/>
  <c r="D962" i="73"/>
  <c r="D963" i="73"/>
  <c r="D964" i="73"/>
  <c r="D965" i="73"/>
  <c r="D966" i="73"/>
  <c r="D967" i="73"/>
  <c r="D968" i="73"/>
  <c r="D969" i="73"/>
  <c r="D970" i="73"/>
  <c r="D971" i="73"/>
  <c r="D972" i="73"/>
  <c r="D973" i="73"/>
  <c r="D974" i="73"/>
  <c r="D975" i="73"/>
  <c r="D976" i="73"/>
  <c r="D977" i="73"/>
  <c r="D978" i="73"/>
  <c r="D979" i="73"/>
  <c r="D980" i="73"/>
  <c r="D981" i="73"/>
  <c r="D982" i="73"/>
  <c r="D983" i="73"/>
  <c r="D984" i="73"/>
  <c r="D985" i="73"/>
  <c r="D986" i="73"/>
  <c r="D987" i="73"/>
  <c r="D988" i="73"/>
  <c r="D989" i="73"/>
  <c r="D990" i="73"/>
  <c r="D991" i="73"/>
  <c r="D992" i="73"/>
  <c r="D993" i="73"/>
  <c r="D994" i="73"/>
  <c r="D995" i="73"/>
  <c r="D996" i="73"/>
  <c r="D997" i="73"/>
  <c r="D998" i="73"/>
  <c r="D999" i="73"/>
  <c r="D1000" i="73"/>
  <c r="D1001" i="73"/>
  <c r="D1002" i="73"/>
  <c r="D1003" i="73"/>
  <c r="D1004" i="73"/>
  <c r="D1005" i="73"/>
  <c r="D1006" i="73"/>
  <c r="D1007" i="73"/>
  <c r="D1008" i="73"/>
  <c r="D1009" i="73"/>
  <c r="D1010" i="73"/>
  <c r="D1011" i="73"/>
  <c r="D1012" i="73"/>
  <c r="D1013" i="73"/>
  <c r="D1014" i="73"/>
  <c r="D1015" i="73"/>
  <c r="D1016" i="73"/>
  <c r="D1017" i="73"/>
  <c r="D1018" i="73"/>
  <c r="D1019" i="73"/>
  <c r="D1020" i="73"/>
  <c r="D1021" i="73"/>
  <c r="D1022" i="73"/>
  <c r="D1023" i="73"/>
  <c r="D1024" i="73"/>
  <c r="D1025" i="73"/>
  <c r="D1026" i="73"/>
  <c r="D1027" i="73"/>
  <c r="D1028" i="73"/>
  <c r="D1029" i="73"/>
  <c r="D1030" i="73"/>
  <c r="D1031" i="73"/>
  <c r="D1032" i="73"/>
  <c r="D1033" i="73"/>
  <c r="D1034" i="73"/>
  <c r="D1035" i="73"/>
  <c r="D1036" i="73"/>
  <c r="D1037" i="73"/>
  <c r="D1038" i="73"/>
  <c r="D1039" i="73"/>
  <c r="D1040" i="73"/>
  <c r="D1041" i="73"/>
  <c r="D1042" i="73"/>
  <c r="D1043" i="73"/>
  <c r="D1044" i="73"/>
  <c r="D1045" i="73"/>
  <c r="D1046" i="73"/>
  <c r="D1047" i="73"/>
  <c r="D1048" i="73"/>
  <c r="D1049" i="73"/>
  <c r="D1050" i="73"/>
  <c r="D1051" i="73"/>
  <c r="D1052" i="73"/>
  <c r="D1053" i="73"/>
  <c r="D1054" i="73"/>
  <c r="D1055" i="73"/>
  <c r="D1056" i="73"/>
  <c r="D1057" i="73"/>
  <c r="D1058" i="73"/>
  <c r="D1059" i="73"/>
  <c r="D1060" i="73"/>
  <c r="D1061" i="73"/>
  <c r="D1062" i="73"/>
  <c r="D1063" i="73"/>
  <c r="D1064" i="73"/>
  <c r="D1065" i="73"/>
  <c r="D1066" i="73"/>
  <c r="D1067" i="73"/>
  <c r="D1068" i="73"/>
  <c r="D1069" i="73"/>
  <c r="D1070" i="73"/>
  <c r="D1071" i="73"/>
  <c r="D1072" i="73"/>
  <c r="D1073" i="73"/>
  <c r="D1074" i="73"/>
  <c r="D1075" i="73"/>
  <c r="D1076" i="73"/>
  <c r="D1077" i="73"/>
  <c r="D1078" i="73"/>
  <c r="D1079" i="73"/>
  <c r="D1080" i="73"/>
  <c r="D1081" i="73"/>
  <c r="D1082" i="73"/>
  <c r="D1083" i="73"/>
  <c r="D1084" i="73"/>
  <c r="D1085" i="73"/>
  <c r="D1086" i="73"/>
  <c r="D1087" i="73"/>
  <c r="D1088" i="73"/>
  <c r="D1089" i="73"/>
  <c r="D1090" i="73"/>
  <c r="D1091" i="73"/>
  <c r="D1092" i="73"/>
  <c r="D1093" i="73"/>
  <c r="D1094" i="73"/>
  <c r="D1095" i="73"/>
  <c r="D1096" i="73"/>
  <c r="D1097" i="73"/>
  <c r="D1098" i="73"/>
  <c r="D1099" i="73"/>
  <c r="D1100" i="73"/>
  <c r="D1101" i="73"/>
  <c r="D1102" i="73"/>
  <c r="D1103" i="73"/>
  <c r="D1104" i="73"/>
  <c r="D1105" i="73"/>
  <c r="D1106" i="73"/>
  <c r="D1107" i="73"/>
  <c r="D1108" i="73"/>
  <c r="D1109" i="73"/>
  <c r="D1110" i="73"/>
  <c r="D1111" i="73"/>
  <c r="D1112" i="73"/>
  <c r="D1113" i="73"/>
  <c r="D1114" i="73"/>
  <c r="D1115" i="73"/>
  <c r="D1116" i="73"/>
  <c r="D1117" i="73"/>
  <c r="D1118" i="73"/>
  <c r="D1119" i="73"/>
  <c r="D1120" i="73"/>
  <c r="D1121" i="73"/>
  <c r="D1122" i="73"/>
  <c r="D1123" i="73"/>
  <c r="D1124" i="73"/>
  <c r="D1125" i="73"/>
  <c r="D1126" i="73"/>
  <c r="D1127" i="73"/>
  <c r="D1128" i="73"/>
  <c r="D1129" i="73"/>
  <c r="D1130" i="73"/>
  <c r="D1131" i="73"/>
  <c r="D1132" i="73"/>
  <c r="D1133" i="73"/>
  <c r="D1134" i="73"/>
  <c r="D1135" i="73"/>
  <c r="D1136" i="73"/>
  <c r="D1137" i="73"/>
  <c r="D1138" i="73"/>
  <c r="D1139" i="73"/>
  <c r="D1140" i="73"/>
  <c r="D1141" i="73"/>
  <c r="D1142" i="73"/>
  <c r="D1143" i="73"/>
  <c r="D1144" i="73"/>
  <c r="D1145" i="73"/>
  <c r="D1146" i="73"/>
  <c r="D1147" i="73"/>
  <c r="D1148" i="73"/>
  <c r="D1149" i="73"/>
  <c r="D1150" i="73"/>
  <c r="D1151" i="73"/>
  <c r="D1152" i="73"/>
  <c r="D1153" i="73"/>
  <c r="D1154" i="73"/>
  <c r="D1155" i="73"/>
  <c r="D1156" i="73"/>
  <c r="D1157" i="73"/>
  <c r="D1158" i="73"/>
  <c r="D1159" i="73"/>
  <c r="D1160" i="73"/>
  <c r="D1161" i="73"/>
  <c r="D1162" i="73"/>
  <c r="D1163" i="73"/>
  <c r="D1164" i="73"/>
  <c r="D1165" i="73"/>
  <c r="D1166" i="73"/>
  <c r="D1167" i="73"/>
  <c r="D1168" i="73"/>
  <c r="D1169" i="73"/>
  <c r="D1170" i="73"/>
  <c r="D1171" i="73"/>
  <c r="D1172" i="73"/>
  <c r="D1173" i="73"/>
  <c r="D1174" i="73"/>
  <c r="D1175" i="73"/>
  <c r="D1176" i="73"/>
  <c r="D1177" i="73"/>
  <c r="D1178" i="73"/>
  <c r="D1179" i="73"/>
  <c r="D1180" i="73"/>
  <c r="D1181" i="73"/>
  <c r="D1182" i="73"/>
  <c r="D1183" i="73"/>
  <c r="D1184" i="73"/>
  <c r="D1185" i="73"/>
  <c r="D1186" i="73"/>
  <c r="D1187" i="73"/>
  <c r="D1188" i="73"/>
  <c r="D1189" i="73"/>
  <c r="D1190" i="73"/>
  <c r="D1191" i="73"/>
  <c r="D1192" i="73"/>
  <c r="D1193" i="73"/>
  <c r="D1194" i="73"/>
  <c r="D1195" i="73"/>
  <c r="D1196" i="73"/>
  <c r="D1197" i="73"/>
  <c r="D1198" i="73"/>
  <c r="D1199" i="73"/>
  <c r="D1200" i="73"/>
  <c r="D1201" i="73"/>
  <c r="D1202" i="73"/>
  <c r="D1203" i="73"/>
  <c r="D1204" i="73"/>
  <c r="D1205" i="73"/>
  <c r="D1206" i="73"/>
  <c r="D1207" i="73"/>
  <c r="D1208" i="73"/>
  <c r="D1209" i="73"/>
  <c r="D1210" i="73"/>
  <c r="D1211" i="73"/>
  <c r="D1212" i="73"/>
  <c r="D1213" i="73"/>
  <c r="D1214" i="73"/>
  <c r="D1215" i="73"/>
  <c r="D1216" i="73"/>
  <c r="D1217" i="73"/>
  <c r="D1218" i="73"/>
  <c r="D1219" i="73"/>
  <c r="D1220" i="73"/>
  <c r="D1221" i="73"/>
  <c r="D1222" i="73"/>
  <c r="D1223" i="73"/>
  <c r="D1224" i="73"/>
  <c r="D1225" i="73"/>
  <c r="D1226" i="73"/>
  <c r="D1227" i="73"/>
  <c r="D1228" i="73"/>
  <c r="D1229" i="73"/>
  <c r="D1230" i="73"/>
  <c r="D1231" i="73"/>
  <c r="D1232" i="73"/>
  <c r="D1233" i="73"/>
  <c r="D1234" i="73"/>
  <c r="D1235" i="73"/>
  <c r="D1236" i="73"/>
  <c r="D1237" i="73"/>
  <c r="D1238" i="73"/>
  <c r="D1239" i="73"/>
  <c r="D1240" i="73"/>
  <c r="D1241" i="73"/>
  <c r="D1242" i="73"/>
  <c r="D1243" i="73"/>
  <c r="D1244" i="73"/>
  <c r="D1245" i="73"/>
  <c r="D1246" i="73"/>
  <c r="D1247" i="73"/>
  <c r="D1248" i="73"/>
  <c r="D1249" i="73"/>
  <c r="D1250" i="73"/>
  <c r="D1251" i="73"/>
  <c r="D1252" i="73"/>
  <c r="D1253" i="73"/>
  <c r="D1254" i="73"/>
  <c r="D1255" i="73"/>
  <c r="D1256" i="73"/>
  <c r="D1257" i="73"/>
  <c r="D1258" i="73"/>
  <c r="D1259" i="73"/>
  <c r="D1260" i="73"/>
  <c r="D1261" i="73"/>
  <c r="D1262" i="73"/>
  <c r="D1263" i="73"/>
  <c r="D1264" i="73"/>
  <c r="D1265" i="73"/>
  <c r="D1266" i="73"/>
  <c r="D1267" i="73"/>
  <c r="D1268" i="73"/>
  <c r="D1269" i="73"/>
  <c r="D1270" i="73"/>
  <c r="D1271" i="73"/>
  <c r="D1272" i="73"/>
  <c r="D1273" i="73"/>
  <c r="D1274" i="73"/>
  <c r="D1275" i="73"/>
  <c r="D1276" i="73"/>
  <c r="D1277" i="73"/>
  <c r="D1278" i="73"/>
  <c r="D1279" i="73"/>
  <c r="D1280" i="73"/>
  <c r="D1281" i="73"/>
  <c r="D1282" i="73"/>
  <c r="D1283" i="73"/>
  <c r="D1284" i="73"/>
  <c r="D1285" i="73"/>
  <c r="D1286" i="73"/>
  <c r="D1287" i="73"/>
  <c r="D1288" i="73"/>
  <c r="D1289" i="73"/>
  <c r="D1290" i="73"/>
  <c r="D1291" i="73"/>
  <c r="D1292" i="73"/>
  <c r="D1293" i="73"/>
  <c r="D1294" i="73"/>
  <c r="D1295" i="73"/>
  <c r="D1296" i="73"/>
  <c r="D1297" i="73"/>
  <c r="D1298" i="73"/>
  <c r="D1299" i="73"/>
  <c r="D1300" i="73"/>
  <c r="D1301" i="73"/>
  <c r="D1302" i="73"/>
  <c r="D1303" i="73"/>
  <c r="D1304" i="73"/>
  <c r="D1305" i="73"/>
  <c r="D1306" i="73"/>
  <c r="D1307" i="73"/>
  <c r="D1308" i="73"/>
  <c r="D1309" i="73"/>
  <c r="D1310" i="73"/>
  <c r="D1311" i="73"/>
  <c r="D1312" i="73"/>
  <c r="D1313" i="73"/>
  <c r="D1314" i="73"/>
  <c r="D1315" i="73"/>
  <c r="D1316" i="73"/>
  <c r="D1317" i="73"/>
  <c r="D1318" i="73"/>
  <c r="D1319" i="73"/>
  <c r="D1320" i="73"/>
  <c r="D1321" i="73"/>
  <c r="D1322" i="73"/>
  <c r="D1323" i="73"/>
  <c r="D1324" i="73"/>
  <c r="D1325" i="73"/>
  <c r="D1326" i="73"/>
  <c r="D1327" i="73"/>
  <c r="D1328" i="73"/>
  <c r="D1329" i="73"/>
  <c r="D1330" i="73"/>
  <c r="D1331" i="73"/>
  <c r="D1332" i="73"/>
  <c r="D1333" i="73"/>
  <c r="D1334" i="73"/>
  <c r="D1335" i="73"/>
  <c r="D1336" i="73"/>
  <c r="D1337" i="73"/>
  <c r="D1338" i="73"/>
  <c r="D1339" i="73"/>
  <c r="D1340" i="73"/>
  <c r="D1341" i="73"/>
  <c r="D1342" i="73"/>
  <c r="D1343" i="73"/>
  <c r="D1344" i="73"/>
  <c r="D1345" i="73"/>
  <c r="D1346" i="73"/>
  <c r="D1347" i="73"/>
  <c r="D1348" i="73"/>
  <c r="D1349" i="73"/>
  <c r="D1350" i="73"/>
  <c r="D1351" i="73"/>
  <c r="D1352" i="73"/>
  <c r="D1353" i="73"/>
  <c r="D1354" i="73"/>
  <c r="D1355" i="73"/>
  <c r="D1356" i="73"/>
  <c r="D1357" i="73"/>
  <c r="D1358" i="73"/>
  <c r="D1359" i="73"/>
  <c r="D1360" i="73"/>
  <c r="D1361" i="73"/>
  <c r="D1362" i="73"/>
  <c r="D1363" i="73"/>
  <c r="D1364" i="73"/>
  <c r="D1365" i="73"/>
  <c r="D1366" i="73"/>
  <c r="D1367" i="73"/>
  <c r="D1368" i="73"/>
  <c r="D1369" i="73"/>
  <c r="D1370" i="73"/>
  <c r="D1371" i="73"/>
  <c r="D1372" i="73"/>
  <c r="D1373" i="73"/>
  <c r="D1374" i="73"/>
  <c r="D1375" i="73"/>
  <c r="D1376" i="73"/>
  <c r="D1377" i="73"/>
  <c r="D1378" i="73"/>
  <c r="D1379" i="73"/>
  <c r="D1380" i="73"/>
  <c r="D1381" i="73"/>
  <c r="D1382" i="73"/>
  <c r="D1383" i="73"/>
  <c r="D1384" i="73"/>
  <c r="D1385" i="73"/>
  <c r="D1386" i="73"/>
  <c r="D1387" i="73"/>
  <c r="D1388" i="73"/>
  <c r="D1389" i="73"/>
  <c r="D1390" i="73"/>
  <c r="D1391" i="73"/>
  <c r="D1392" i="73"/>
  <c r="D1393" i="73"/>
  <c r="D1394" i="73"/>
  <c r="D1395" i="73"/>
  <c r="D1396" i="73"/>
  <c r="D1397" i="73"/>
  <c r="D1398" i="73"/>
  <c r="D1399" i="73"/>
  <c r="D1400" i="73"/>
  <c r="D1401" i="73"/>
  <c r="D1402" i="73"/>
  <c r="D1403" i="73"/>
  <c r="D1404" i="73"/>
  <c r="D1405" i="73"/>
  <c r="D1406" i="73"/>
  <c r="D1407" i="73"/>
  <c r="D1408" i="73"/>
  <c r="D1409" i="73"/>
  <c r="D1410" i="73"/>
  <c r="D1411" i="73"/>
  <c r="D1412" i="73"/>
  <c r="D1413" i="73"/>
  <c r="D1414" i="73"/>
  <c r="D1415" i="73"/>
  <c r="D1416" i="73"/>
  <c r="D1417" i="73"/>
  <c r="D1418" i="73"/>
  <c r="D1419" i="73"/>
  <c r="D1420" i="73"/>
  <c r="D1421" i="73"/>
  <c r="D1422" i="73"/>
  <c r="D1423" i="73"/>
  <c r="D1424" i="73"/>
  <c r="D1425" i="73"/>
  <c r="D1426" i="73"/>
  <c r="D1427" i="73"/>
  <c r="D1428" i="73"/>
  <c r="D1429" i="73"/>
  <c r="D1430" i="73"/>
  <c r="D1431" i="73"/>
  <c r="D1432" i="73"/>
  <c r="D1433" i="73"/>
  <c r="D1434" i="73"/>
  <c r="D1435" i="73"/>
  <c r="D1436" i="73"/>
  <c r="D1437" i="73"/>
  <c r="D1438" i="73"/>
  <c r="D1439" i="73"/>
  <c r="D1440" i="73"/>
  <c r="D1441" i="73"/>
  <c r="D1442" i="73"/>
  <c r="D1443" i="73"/>
  <c r="D1444" i="73"/>
  <c r="D1445" i="73"/>
  <c r="D1446" i="73"/>
  <c r="D1447" i="73"/>
  <c r="D1448" i="73"/>
  <c r="D1449" i="73"/>
  <c r="D1450" i="73"/>
  <c r="D1451" i="73"/>
  <c r="D1452" i="73"/>
  <c r="D1453" i="73"/>
  <c r="D1454" i="73"/>
  <c r="D1455" i="73"/>
  <c r="D1456" i="73"/>
  <c r="D1457" i="73"/>
  <c r="D1458" i="73"/>
  <c r="D1459" i="73"/>
  <c r="D1460" i="73"/>
  <c r="D1461" i="73"/>
  <c r="D1462" i="73"/>
  <c r="D1463" i="73"/>
  <c r="D1464" i="73"/>
  <c r="D1465" i="73"/>
  <c r="D1466" i="73"/>
  <c r="D1467" i="73"/>
  <c r="D1468" i="73"/>
  <c r="D1469" i="73"/>
  <c r="D1470" i="73"/>
  <c r="D1471" i="73"/>
  <c r="D1472" i="73"/>
  <c r="D1473" i="73"/>
  <c r="D1474" i="73"/>
  <c r="D1475" i="73"/>
  <c r="D1476" i="73"/>
  <c r="D1477" i="73"/>
  <c r="D1478" i="73"/>
  <c r="D1479" i="73"/>
  <c r="D1480" i="73"/>
  <c r="D1481" i="73"/>
  <c r="D1482" i="73"/>
  <c r="D1483" i="73"/>
  <c r="D1484" i="73"/>
  <c r="D1485" i="73"/>
  <c r="D1486" i="73"/>
  <c r="D1487" i="73"/>
  <c r="D1488" i="73"/>
  <c r="D1489" i="73"/>
  <c r="D1490" i="73"/>
  <c r="D1491" i="73"/>
  <c r="D1492" i="73"/>
  <c r="D1493" i="73"/>
  <c r="D1494" i="73"/>
  <c r="D1495" i="73"/>
  <c r="D1496" i="73"/>
  <c r="D1497" i="73"/>
  <c r="D1498" i="73"/>
  <c r="D1499" i="73"/>
  <c r="D1500" i="73"/>
  <c r="D1501" i="73"/>
  <c r="D1502" i="73"/>
  <c r="D1503" i="73"/>
  <c r="D1504" i="73"/>
  <c r="D1505" i="73"/>
  <c r="D1506" i="73"/>
  <c r="D1507" i="73"/>
  <c r="D1508" i="73"/>
  <c r="D1509" i="73"/>
  <c r="D1510" i="73"/>
  <c r="D1511" i="73"/>
  <c r="D1512" i="73"/>
  <c r="D1513" i="73"/>
  <c r="D1514" i="73"/>
  <c r="D1515" i="73"/>
  <c r="D1516" i="73"/>
  <c r="D1517" i="73"/>
  <c r="D1518" i="73"/>
  <c r="D1519" i="73"/>
  <c r="D1520" i="73"/>
  <c r="D1521" i="73"/>
  <c r="D1522" i="73"/>
  <c r="D1523" i="73"/>
  <c r="D1524" i="73"/>
  <c r="D1525" i="73"/>
  <c r="D1526" i="73"/>
  <c r="D1527" i="73"/>
  <c r="D1528" i="73"/>
  <c r="D1529" i="73"/>
  <c r="D1530" i="73"/>
  <c r="D1531" i="73"/>
  <c r="D1532" i="73"/>
  <c r="D1533" i="73"/>
  <c r="D1534" i="73"/>
  <c r="D1535" i="73"/>
  <c r="D1536" i="73"/>
  <c r="D1537" i="73"/>
  <c r="D1538" i="73"/>
  <c r="D1539" i="73"/>
  <c r="D1540" i="73"/>
  <c r="D1541" i="73"/>
  <c r="D1542" i="73"/>
  <c r="D1543" i="73"/>
  <c r="D1544" i="73"/>
  <c r="D1545" i="73"/>
  <c r="D1546" i="73"/>
  <c r="D1547" i="73"/>
  <c r="D1548" i="73"/>
  <c r="D1549" i="73"/>
  <c r="D1550" i="73"/>
  <c r="D1551" i="73"/>
  <c r="D1552" i="73"/>
  <c r="D1553" i="73"/>
  <c r="D1554" i="73"/>
  <c r="D1555" i="73"/>
  <c r="D1556" i="73"/>
  <c r="D1557" i="73"/>
  <c r="D1558" i="73"/>
  <c r="D1559" i="73"/>
  <c r="D1560" i="73"/>
  <c r="D1561" i="73"/>
  <c r="D1562" i="73"/>
  <c r="D1563" i="73"/>
  <c r="D1564" i="73"/>
  <c r="D1565" i="73"/>
  <c r="D1566" i="73"/>
  <c r="D1567" i="73"/>
  <c r="D1568" i="73"/>
  <c r="D1569" i="73"/>
  <c r="D1570" i="73"/>
  <c r="D1571" i="73"/>
  <c r="D1572" i="73"/>
  <c r="D1573" i="73"/>
  <c r="D1574" i="73"/>
  <c r="D1575" i="73"/>
  <c r="D1576" i="73"/>
  <c r="D1577" i="73"/>
  <c r="D1578" i="73"/>
  <c r="D1579" i="73"/>
  <c r="D1580" i="73"/>
  <c r="D1581" i="73"/>
  <c r="D1582" i="73"/>
  <c r="D1583" i="73"/>
  <c r="D1584" i="73"/>
  <c r="D1585" i="73"/>
  <c r="D1586" i="73"/>
  <c r="D1587" i="73"/>
  <c r="D1588" i="73"/>
  <c r="D1589" i="73"/>
  <c r="D1590" i="73"/>
  <c r="D1591" i="73"/>
  <c r="D1592" i="73"/>
  <c r="D1593" i="73"/>
  <c r="D1594" i="73"/>
  <c r="D1595" i="73"/>
  <c r="D1596" i="73"/>
  <c r="D1597" i="73"/>
  <c r="D1598" i="73"/>
  <c r="D1599" i="73"/>
  <c r="D1600" i="73"/>
  <c r="D1601" i="73"/>
  <c r="D1602" i="73"/>
  <c r="D1603" i="73"/>
  <c r="D1604" i="73"/>
  <c r="D1605" i="73"/>
  <c r="D1606" i="73"/>
  <c r="D1607" i="73"/>
  <c r="D1608" i="73"/>
  <c r="D1609" i="73"/>
  <c r="D1610" i="73"/>
  <c r="D1611" i="73"/>
  <c r="D1612" i="73"/>
  <c r="D1613" i="73"/>
  <c r="D1614" i="73"/>
  <c r="D1615" i="73"/>
  <c r="D1616" i="73"/>
  <c r="D1617" i="73"/>
  <c r="D1618" i="73"/>
  <c r="D1619" i="73"/>
  <c r="D1620" i="73"/>
  <c r="D1621" i="73"/>
  <c r="D1622" i="73"/>
  <c r="D1623" i="73"/>
  <c r="D1624" i="73"/>
  <c r="D1625" i="73"/>
  <c r="D1626" i="73"/>
  <c r="D1627" i="73"/>
  <c r="D1628" i="73"/>
  <c r="D1629" i="73"/>
  <c r="D1630" i="73"/>
  <c r="D1631" i="73"/>
  <c r="D1632" i="73"/>
  <c r="D1633" i="73"/>
  <c r="D1634" i="73"/>
  <c r="D1635" i="73"/>
  <c r="D1636" i="73"/>
  <c r="D1637" i="73"/>
  <c r="D1638" i="73"/>
  <c r="D1639" i="73"/>
  <c r="D1640" i="73"/>
  <c r="D1641" i="73"/>
  <c r="D1642" i="73"/>
  <c r="D1643" i="73"/>
  <c r="D1644" i="73"/>
  <c r="D1645" i="73"/>
  <c r="D1646" i="73"/>
  <c r="D1647" i="73"/>
  <c r="D1648" i="73"/>
  <c r="D1649" i="73"/>
  <c r="D1650" i="73"/>
  <c r="D1651" i="73"/>
  <c r="D1652" i="73"/>
  <c r="D1653" i="73"/>
  <c r="D1654" i="73"/>
  <c r="D1655" i="73"/>
  <c r="D1656" i="73"/>
  <c r="D1657" i="73"/>
  <c r="D1658" i="73"/>
  <c r="D1659" i="73"/>
  <c r="D1660" i="73"/>
  <c r="D1661" i="73"/>
  <c r="D1662" i="73"/>
  <c r="D1663" i="73"/>
  <c r="D1664" i="73"/>
  <c r="D1665" i="73"/>
  <c r="D1666" i="73"/>
  <c r="D1667" i="73"/>
  <c r="D1668" i="73"/>
  <c r="D1669" i="73"/>
  <c r="D1670" i="73"/>
  <c r="D1671" i="73"/>
  <c r="D1672" i="73"/>
  <c r="D1673" i="73"/>
  <c r="D1674" i="73"/>
  <c r="D1675" i="73"/>
  <c r="D1676" i="73"/>
  <c r="D1677" i="73"/>
  <c r="D1678" i="73"/>
  <c r="D1679" i="73"/>
  <c r="D1680" i="73"/>
  <c r="D1681" i="73"/>
  <c r="D1682" i="73"/>
  <c r="D1683" i="73"/>
  <c r="D1684" i="73"/>
  <c r="D1685" i="73"/>
  <c r="D1686" i="73"/>
  <c r="D1687" i="73"/>
  <c r="D1688" i="73"/>
  <c r="D1689" i="73"/>
  <c r="D1690" i="73"/>
  <c r="D1691" i="73"/>
  <c r="D1692" i="73"/>
  <c r="D1693" i="73"/>
  <c r="D1694" i="73"/>
  <c r="D1695" i="73"/>
  <c r="D1696" i="73"/>
  <c r="D1697" i="73"/>
  <c r="D1698" i="73"/>
  <c r="D1699" i="73"/>
  <c r="D1700" i="73"/>
  <c r="D1701" i="73"/>
  <c r="D1702" i="73"/>
  <c r="D1703" i="73"/>
  <c r="D1704" i="73"/>
  <c r="D1705" i="73"/>
  <c r="D1706" i="73"/>
  <c r="D1707" i="73"/>
  <c r="D1708" i="73"/>
  <c r="D1709" i="73"/>
  <c r="D1710" i="73"/>
  <c r="D1711" i="73"/>
  <c r="D1712" i="73"/>
  <c r="D1713" i="73"/>
  <c r="D1714" i="73"/>
  <c r="D1715" i="73"/>
  <c r="D1716" i="73"/>
  <c r="D1717" i="73"/>
  <c r="D1718" i="73"/>
  <c r="D1719" i="73"/>
  <c r="D1720" i="73"/>
  <c r="D1721" i="73"/>
  <c r="D1722" i="73"/>
  <c r="D1723" i="73"/>
  <c r="D1724" i="73"/>
  <c r="D1725" i="73"/>
  <c r="D1726" i="73"/>
  <c r="D1727" i="73"/>
  <c r="D1728" i="73"/>
  <c r="D1729" i="73"/>
  <c r="D1730" i="73"/>
  <c r="D1731" i="73"/>
  <c r="D1732" i="73"/>
  <c r="D1733" i="73"/>
  <c r="D1734" i="73"/>
  <c r="D1735" i="73"/>
  <c r="D1736" i="73"/>
  <c r="D1737" i="73"/>
  <c r="D1738" i="73"/>
  <c r="D1739" i="73"/>
  <c r="D1740" i="73"/>
  <c r="D1741" i="73"/>
  <c r="D1742" i="73"/>
  <c r="D1743" i="73"/>
  <c r="D1744" i="73"/>
  <c r="D1745" i="73"/>
  <c r="D1746" i="73"/>
  <c r="D1747" i="73"/>
  <c r="D1748" i="73"/>
  <c r="D1749" i="73"/>
  <c r="D1750" i="73"/>
  <c r="D1751" i="73"/>
  <c r="D1752" i="73"/>
  <c r="D1753" i="73"/>
  <c r="D1754" i="73"/>
  <c r="D1755" i="73"/>
  <c r="D1756" i="73"/>
  <c r="D1757" i="73"/>
  <c r="D1758" i="73"/>
  <c r="D1759" i="73"/>
  <c r="D1760" i="73"/>
  <c r="D1761" i="73"/>
  <c r="D1762" i="73"/>
  <c r="D1763" i="73"/>
  <c r="D1764" i="73"/>
  <c r="D1765" i="73"/>
  <c r="D1766" i="73"/>
  <c r="D1767" i="73"/>
  <c r="D1768" i="73"/>
  <c r="D1769" i="73"/>
  <c r="D1770" i="73"/>
  <c r="D1771" i="73"/>
  <c r="D1772" i="73"/>
  <c r="D1773" i="73"/>
  <c r="D1774" i="73"/>
  <c r="D1775" i="73"/>
  <c r="D1776" i="73"/>
  <c r="D1777" i="73"/>
  <c r="D1778" i="73"/>
  <c r="D1779" i="73"/>
  <c r="D1780" i="73"/>
  <c r="D1781" i="73"/>
  <c r="D1782" i="73"/>
  <c r="D1783" i="73"/>
  <c r="D1784" i="73"/>
  <c r="D1785" i="73"/>
  <c r="D1786" i="73"/>
  <c r="D1787" i="73"/>
  <c r="D1788" i="73"/>
  <c r="D1789" i="73"/>
  <c r="D1790" i="73"/>
  <c r="D1791" i="73"/>
  <c r="D1792" i="73"/>
  <c r="D1793" i="73"/>
  <c r="D1794" i="73"/>
  <c r="D1795" i="73"/>
  <c r="D1796" i="73"/>
  <c r="D1797" i="73"/>
  <c r="D1798" i="73"/>
  <c r="D1799" i="73"/>
  <c r="D1800" i="73"/>
  <c r="D1801" i="73"/>
  <c r="D1802" i="73"/>
  <c r="D1803" i="73"/>
  <c r="D1804" i="73"/>
  <c r="D1805" i="73"/>
  <c r="D1806" i="73"/>
  <c r="D1807" i="73"/>
  <c r="D1808" i="73"/>
  <c r="D1809" i="73"/>
  <c r="D1810" i="73"/>
  <c r="D1811" i="73"/>
  <c r="D1812" i="73"/>
  <c r="D1813" i="73"/>
  <c r="D1814" i="73"/>
  <c r="D1815" i="73"/>
  <c r="D1816" i="73"/>
  <c r="D1817" i="73"/>
  <c r="D1818" i="73"/>
  <c r="D1819" i="73"/>
  <c r="D1820" i="73"/>
  <c r="D1821" i="73"/>
  <c r="D1822" i="73"/>
  <c r="D1823" i="73"/>
  <c r="D1824" i="73"/>
  <c r="D1825" i="73"/>
  <c r="D1826" i="73"/>
  <c r="D1827" i="73"/>
  <c r="D1828" i="73"/>
  <c r="D1829" i="73"/>
  <c r="D1830" i="73"/>
  <c r="D1831" i="73"/>
  <c r="D1832" i="73"/>
  <c r="D1833" i="73"/>
  <c r="D1834" i="73"/>
  <c r="D1835" i="73"/>
  <c r="D1836" i="73"/>
  <c r="D1837" i="73"/>
  <c r="D1838" i="73"/>
  <c r="D1839" i="73"/>
  <c r="D1840" i="73"/>
  <c r="D1841" i="73"/>
  <c r="D1842" i="73"/>
  <c r="D1843" i="73"/>
  <c r="D1844" i="73"/>
  <c r="D1845" i="73"/>
  <c r="D1846" i="73"/>
  <c r="D1847" i="73"/>
  <c r="D1848" i="73"/>
  <c r="D1849" i="73"/>
  <c r="D1850" i="73"/>
  <c r="D1851" i="73"/>
  <c r="D1852" i="73"/>
  <c r="D1853" i="73"/>
  <c r="D1854" i="73"/>
  <c r="D1855" i="73"/>
  <c r="D1856" i="73"/>
  <c r="D1857" i="73"/>
  <c r="D1858" i="73"/>
  <c r="D1859" i="73"/>
  <c r="D1860" i="73"/>
  <c r="D1861" i="73"/>
  <c r="D1862" i="73"/>
  <c r="D1863" i="73"/>
  <c r="D1864" i="73"/>
  <c r="D1865" i="73"/>
  <c r="D1866" i="73"/>
  <c r="D1867" i="73"/>
  <c r="D1868" i="73"/>
  <c r="D1869" i="73"/>
  <c r="D1870" i="73"/>
  <c r="D1871" i="73"/>
  <c r="D1872" i="73"/>
  <c r="D1873" i="73"/>
  <c r="D1874" i="73"/>
  <c r="D1875" i="73"/>
  <c r="D1876" i="73"/>
  <c r="D1877" i="73"/>
  <c r="D1878" i="73"/>
  <c r="D1879" i="73"/>
  <c r="D1880" i="73"/>
  <c r="D1881" i="73"/>
  <c r="D1882" i="73"/>
  <c r="D1883" i="73"/>
  <c r="D1884" i="73"/>
  <c r="D1885" i="73"/>
  <c r="D1886" i="73"/>
  <c r="D1887" i="73"/>
  <c r="D1888" i="73"/>
  <c r="D1889" i="73"/>
  <c r="D1890" i="73"/>
  <c r="D1891" i="73"/>
  <c r="D1892" i="73"/>
  <c r="D1893" i="73"/>
  <c r="D1894" i="73"/>
  <c r="D1895" i="73"/>
  <c r="D1896" i="73"/>
  <c r="D1897" i="73"/>
  <c r="D1898" i="73"/>
  <c r="D1899" i="73"/>
  <c r="D1900" i="73"/>
  <c r="D1901" i="73"/>
  <c r="D1902" i="73"/>
  <c r="D1903" i="73"/>
  <c r="D1904" i="73"/>
  <c r="D1905" i="73"/>
  <c r="D1906" i="73"/>
  <c r="D1907" i="73"/>
  <c r="D1908" i="73"/>
  <c r="D1909" i="73"/>
  <c r="D1910" i="73"/>
  <c r="D1911" i="73"/>
  <c r="D1912" i="73"/>
  <c r="D1913" i="73"/>
  <c r="D1914" i="73"/>
  <c r="D1915" i="73"/>
  <c r="D1916" i="73"/>
  <c r="D1917" i="73"/>
  <c r="D1918" i="73"/>
  <c r="D1919" i="73"/>
  <c r="D1920" i="73"/>
  <c r="D1921" i="73"/>
  <c r="D1922" i="73"/>
  <c r="D1923" i="73"/>
  <c r="D1924" i="73"/>
  <c r="D1925" i="73"/>
  <c r="D1926" i="73"/>
  <c r="D1927" i="73"/>
  <c r="D1928" i="73"/>
  <c r="D1929" i="73"/>
  <c r="D1930" i="73"/>
  <c r="D1931" i="73"/>
  <c r="D1932" i="73"/>
  <c r="D1933" i="73"/>
  <c r="D1934" i="73"/>
  <c r="D1935" i="73"/>
  <c r="D1936" i="73"/>
  <c r="D1937" i="73"/>
  <c r="D1938" i="73"/>
  <c r="D1939" i="73"/>
  <c r="D1940" i="73"/>
  <c r="D1941" i="73"/>
  <c r="D1942" i="73"/>
  <c r="D1943" i="73"/>
  <c r="D1944" i="73"/>
  <c r="D1945" i="73"/>
  <c r="D1946" i="73"/>
  <c r="D1947" i="73"/>
  <c r="D1948" i="73"/>
  <c r="D1949" i="73"/>
  <c r="D1950" i="73"/>
  <c r="D1951" i="73"/>
  <c r="D1952" i="73"/>
  <c r="D1953" i="73"/>
  <c r="D1954" i="73"/>
  <c r="D1955" i="73"/>
  <c r="D1956" i="73"/>
  <c r="D1957" i="73"/>
  <c r="D1958" i="73"/>
  <c r="D1959" i="73"/>
  <c r="D1960" i="73"/>
  <c r="D1961" i="73"/>
  <c r="D1962" i="73"/>
  <c r="D1963" i="73"/>
  <c r="D1964" i="73"/>
  <c r="D1965" i="73"/>
  <c r="D1966" i="73"/>
  <c r="D1967" i="73"/>
  <c r="D1968" i="73"/>
  <c r="D1969" i="73"/>
  <c r="D1970" i="73"/>
  <c r="D1971" i="73"/>
  <c r="D1972" i="73"/>
  <c r="D1973" i="73"/>
  <c r="D1974" i="73"/>
  <c r="D1975" i="73"/>
  <c r="D1976" i="73"/>
  <c r="D1977" i="73"/>
  <c r="D1978" i="73"/>
  <c r="D1979" i="73"/>
  <c r="D1980" i="73"/>
  <c r="D1981" i="73"/>
  <c r="D1982" i="73"/>
  <c r="D1983" i="73"/>
  <c r="D1984" i="73"/>
  <c r="D1985" i="73"/>
  <c r="D1986" i="73"/>
  <c r="D1987" i="73"/>
  <c r="D1988" i="73"/>
  <c r="D1989" i="73"/>
  <c r="D1990" i="73"/>
  <c r="D1991" i="73"/>
  <c r="D1992" i="73"/>
  <c r="D1993" i="73"/>
  <c r="D1994" i="73"/>
  <c r="D1995" i="73"/>
  <c r="D1996" i="73"/>
  <c r="D1997" i="73"/>
  <c r="D1998" i="73"/>
  <c r="D1999" i="73"/>
  <c r="D2000" i="73"/>
  <c r="D2001" i="73"/>
  <c r="D2002" i="73"/>
  <c r="D2003" i="73"/>
  <c r="D2004" i="73"/>
  <c r="D2005" i="73"/>
  <c r="D2006" i="73"/>
  <c r="D2007" i="73"/>
  <c r="D2008" i="73"/>
  <c r="D2009" i="73"/>
  <c r="D2010" i="73"/>
  <c r="D2011" i="73"/>
  <c r="D2012" i="73"/>
  <c r="D2013" i="73"/>
  <c r="D2014" i="73"/>
  <c r="D2015" i="73"/>
  <c r="D2016" i="73"/>
  <c r="D2017" i="73"/>
  <c r="D2018" i="73"/>
  <c r="D2019" i="73"/>
  <c r="D2020" i="73"/>
  <c r="D2021" i="73"/>
  <c r="D2022" i="73"/>
  <c r="D2023" i="73"/>
  <c r="D2024" i="73"/>
  <c r="D2025" i="73"/>
  <c r="D2026" i="73"/>
  <c r="D2027" i="73"/>
  <c r="D2028" i="73"/>
  <c r="D2029" i="73"/>
  <c r="D2030" i="73"/>
  <c r="D2031" i="73"/>
  <c r="D2032" i="73"/>
  <c r="D2033" i="73"/>
  <c r="D2034" i="73"/>
  <c r="D2035" i="73"/>
  <c r="D2036" i="73"/>
  <c r="D2037" i="73"/>
  <c r="D2038" i="73"/>
  <c r="D2039" i="73"/>
  <c r="D2040" i="73"/>
  <c r="D2041" i="73"/>
  <c r="D2042" i="73"/>
  <c r="D2043" i="73"/>
  <c r="D2044" i="73"/>
  <c r="D2045" i="73"/>
  <c r="D2046" i="73"/>
  <c r="D2047" i="73"/>
  <c r="D2048" i="73"/>
  <c r="D2049" i="73"/>
  <c r="D2050" i="73"/>
  <c r="D2051" i="73"/>
  <c r="D2052" i="73"/>
  <c r="D2053" i="73"/>
  <c r="D2054" i="73"/>
  <c r="D2055" i="73"/>
  <c r="D2056" i="73"/>
  <c r="D2057" i="73"/>
  <c r="D2058" i="73"/>
  <c r="D2059" i="73"/>
  <c r="D2060" i="73"/>
  <c r="D2061" i="73"/>
  <c r="D2062" i="73"/>
  <c r="D2063" i="73"/>
  <c r="D2064" i="73"/>
  <c r="D2065" i="73"/>
  <c r="D2066" i="73"/>
  <c r="D2067" i="73"/>
  <c r="D2068" i="73"/>
  <c r="D2069" i="73"/>
  <c r="D2070" i="73"/>
  <c r="D2071" i="73"/>
  <c r="D2072" i="73"/>
  <c r="D2073" i="73"/>
  <c r="D2074" i="73"/>
  <c r="D2075" i="73"/>
  <c r="D2076" i="73"/>
  <c r="D2077" i="73"/>
  <c r="D2078" i="73"/>
  <c r="D2079" i="73"/>
  <c r="D2080" i="73"/>
  <c r="D2081" i="73"/>
  <c r="D2082" i="73"/>
  <c r="D2083" i="73"/>
  <c r="D2084" i="73"/>
  <c r="D2085" i="73"/>
  <c r="D2086" i="73"/>
  <c r="D2087" i="73"/>
  <c r="D2088" i="73"/>
  <c r="D2089" i="73"/>
  <c r="D2090" i="73"/>
  <c r="D2091" i="73"/>
  <c r="D2092" i="73"/>
  <c r="D2093" i="73"/>
  <c r="D2094" i="73"/>
  <c r="D2095" i="73"/>
  <c r="D2096" i="73"/>
  <c r="D2097" i="73"/>
  <c r="D2098" i="73"/>
  <c r="D2099" i="73"/>
  <c r="D2100" i="73"/>
  <c r="D2101" i="73"/>
  <c r="D2102" i="73"/>
  <c r="D2103" i="73"/>
  <c r="D2104" i="73"/>
  <c r="D2105" i="73"/>
  <c r="D2106" i="73"/>
  <c r="D2107" i="73"/>
  <c r="D2108" i="73"/>
  <c r="D2109" i="73"/>
  <c r="D2110" i="73"/>
  <c r="D2111" i="73"/>
  <c r="D2112" i="73"/>
  <c r="D2113" i="73"/>
  <c r="D2114" i="73"/>
  <c r="D2115" i="73"/>
  <c r="D2116" i="73"/>
  <c r="D2117" i="73"/>
  <c r="D2118" i="73"/>
  <c r="D2119" i="73"/>
  <c r="D2120" i="73"/>
  <c r="D2121" i="73"/>
  <c r="D2122" i="73"/>
  <c r="D2123" i="73"/>
  <c r="D2124" i="73"/>
  <c r="D2125" i="73"/>
  <c r="D2126" i="73"/>
  <c r="D2127" i="73"/>
  <c r="D2128" i="73"/>
  <c r="D2129" i="73"/>
  <c r="D2130" i="73"/>
  <c r="D2131" i="73"/>
  <c r="D2132" i="73"/>
  <c r="D2133" i="73"/>
  <c r="D2134" i="73"/>
  <c r="D2135" i="73"/>
  <c r="D2136" i="73"/>
  <c r="D2137" i="73"/>
  <c r="D2138" i="73"/>
  <c r="D2139" i="73"/>
  <c r="D2140" i="73"/>
  <c r="D2141" i="73"/>
  <c r="D2142" i="73"/>
  <c r="D2143" i="73"/>
  <c r="D2144" i="73"/>
  <c r="D2145" i="73"/>
  <c r="D2146" i="73"/>
  <c r="D2147" i="73"/>
  <c r="D2148" i="73"/>
  <c r="D2149" i="73"/>
  <c r="D2150" i="73"/>
  <c r="D2151" i="73"/>
  <c r="D2152" i="73"/>
  <c r="D2153" i="73"/>
  <c r="D2154" i="73"/>
  <c r="D2155" i="73"/>
  <c r="D2156" i="73"/>
  <c r="D2157" i="73"/>
  <c r="D2158" i="73"/>
  <c r="D2159" i="73"/>
  <c r="D2160" i="73"/>
  <c r="D2161" i="73"/>
  <c r="D2162" i="73"/>
  <c r="D2163" i="73"/>
  <c r="D2164" i="73"/>
  <c r="D2165" i="73"/>
  <c r="D2166" i="73"/>
  <c r="D2167" i="73"/>
  <c r="D2168" i="73"/>
  <c r="D2169" i="73"/>
  <c r="D2170" i="73"/>
  <c r="D2171" i="73"/>
  <c r="D2172" i="73"/>
  <c r="D2173" i="73"/>
  <c r="D2174" i="73"/>
  <c r="D2175" i="73"/>
  <c r="D2176" i="73"/>
  <c r="D2177" i="73"/>
  <c r="D2178" i="73"/>
  <c r="D2179" i="73"/>
  <c r="D2180" i="73"/>
  <c r="D2181" i="73"/>
  <c r="D2182" i="73"/>
  <c r="D2183" i="73"/>
  <c r="D2184" i="73"/>
  <c r="D2185" i="73"/>
  <c r="D2186" i="73"/>
  <c r="D2187" i="73"/>
  <c r="D2188" i="73"/>
  <c r="D2189" i="73"/>
  <c r="D2190" i="73"/>
  <c r="D2191" i="73"/>
  <c r="D2192" i="73"/>
  <c r="D2193" i="73"/>
  <c r="D2194" i="73"/>
  <c r="D2195" i="73"/>
  <c r="D2196" i="73"/>
  <c r="D2197" i="73"/>
  <c r="D2198" i="73"/>
  <c r="D2199" i="73"/>
  <c r="D2200" i="73"/>
  <c r="D2201" i="73"/>
  <c r="D2202" i="73"/>
  <c r="D2203" i="73"/>
  <c r="D2204" i="73"/>
  <c r="D2205" i="73"/>
  <c r="D2206" i="73"/>
  <c r="D2207" i="73"/>
  <c r="D2208" i="73"/>
  <c r="D2209" i="73"/>
  <c r="D2210" i="73"/>
  <c r="D2211" i="73"/>
  <c r="D2212" i="73"/>
  <c r="D2213" i="73"/>
  <c r="D2214" i="73"/>
  <c r="D2215" i="73"/>
  <c r="D2216" i="73"/>
  <c r="D2217" i="73"/>
  <c r="D2218" i="73"/>
  <c r="D2219" i="73"/>
  <c r="D2220" i="73"/>
  <c r="D2221" i="73"/>
  <c r="D2222" i="73"/>
  <c r="D2223" i="73"/>
  <c r="D2224" i="73"/>
  <c r="D2225" i="73"/>
  <c r="D2226" i="73"/>
  <c r="D2227" i="73"/>
  <c r="D2228" i="73"/>
  <c r="D2229" i="73"/>
  <c r="D2230" i="73"/>
  <c r="D2231" i="73"/>
  <c r="D2232" i="73"/>
  <c r="D2233" i="73"/>
  <c r="D2234" i="73"/>
  <c r="D2235" i="73"/>
  <c r="D2236" i="73"/>
  <c r="D2237" i="73"/>
  <c r="D2238" i="73"/>
  <c r="D2239" i="73"/>
  <c r="D2240" i="73"/>
  <c r="D2241" i="73"/>
  <c r="D2242" i="73"/>
  <c r="D2243" i="73"/>
  <c r="D2244" i="73"/>
  <c r="D2245" i="73"/>
  <c r="D2246" i="73"/>
  <c r="D2247" i="73"/>
  <c r="D2248" i="73"/>
  <c r="D2249" i="73"/>
  <c r="D2250" i="73"/>
  <c r="D2251" i="73"/>
  <c r="D2252" i="73"/>
  <c r="D2253" i="73"/>
  <c r="D2254" i="73"/>
  <c r="D2255" i="73"/>
  <c r="D2256" i="73"/>
  <c r="D2257" i="73"/>
  <c r="D2258" i="73"/>
  <c r="D2259" i="73"/>
  <c r="D2260" i="73"/>
  <c r="D2261" i="73"/>
  <c r="D2262" i="73"/>
  <c r="D2263" i="73"/>
  <c r="D2264" i="73"/>
  <c r="D2265" i="73"/>
  <c r="D2266" i="73"/>
  <c r="D2267" i="73"/>
  <c r="D2268" i="73"/>
  <c r="D2269" i="73"/>
  <c r="D2270" i="73"/>
  <c r="D2271" i="73"/>
  <c r="D2272" i="73"/>
  <c r="D2273" i="73"/>
  <c r="D2274" i="73"/>
  <c r="D2275" i="73"/>
  <c r="D2276" i="73"/>
  <c r="D2277" i="73"/>
  <c r="D2278" i="73"/>
  <c r="D2279" i="73"/>
  <c r="D2280" i="73"/>
  <c r="D2281" i="73"/>
  <c r="D2282" i="73"/>
  <c r="D2283" i="73"/>
  <c r="D2284" i="73"/>
  <c r="D2285" i="73"/>
  <c r="D2286" i="73"/>
  <c r="D2287" i="73"/>
  <c r="D2288" i="73"/>
  <c r="D2289" i="73"/>
  <c r="D2290" i="73"/>
  <c r="D2291" i="73"/>
  <c r="D2292" i="73"/>
  <c r="D2293" i="73"/>
  <c r="D2294" i="73"/>
  <c r="D2295" i="73"/>
  <c r="D2296" i="73"/>
  <c r="D2297" i="73"/>
  <c r="D2298" i="73"/>
  <c r="D2299" i="73"/>
  <c r="D2300" i="73"/>
  <c r="D2301" i="73"/>
  <c r="D2302" i="73"/>
  <c r="D2303" i="73"/>
  <c r="D2304" i="73"/>
  <c r="D2305" i="73"/>
  <c r="D2306" i="73"/>
  <c r="D2307" i="73"/>
  <c r="D2308" i="73"/>
  <c r="D2309" i="73"/>
  <c r="D2310" i="73"/>
  <c r="D2311" i="73"/>
  <c r="D2312" i="73"/>
  <c r="D2313" i="73"/>
  <c r="D2314" i="73"/>
  <c r="D2315" i="73"/>
  <c r="D2316" i="73"/>
  <c r="D2317" i="73"/>
  <c r="D2318" i="73"/>
  <c r="D2319" i="73"/>
  <c r="D2320" i="73"/>
  <c r="D2321" i="73"/>
  <c r="D2322" i="73"/>
  <c r="D2323" i="73"/>
  <c r="D2324" i="73"/>
  <c r="D2325" i="73"/>
  <c r="D2326" i="73"/>
  <c r="D2327" i="73"/>
  <c r="D2328" i="73"/>
  <c r="D2329" i="73"/>
  <c r="D2330" i="73"/>
  <c r="D2331" i="73"/>
  <c r="D2332" i="73"/>
  <c r="D2333" i="73"/>
  <c r="D2334" i="73"/>
  <c r="D2335" i="73"/>
  <c r="D2336" i="73"/>
  <c r="D2337" i="73"/>
  <c r="D2338" i="73"/>
  <c r="D2339" i="73"/>
  <c r="D2340" i="73"/>
  <c r="D2341" i="73"/>
  <c r="D2342" i="73"/>
  <c r="D2343" i="73"/>
  <c r="D2344" i="73"/>
  <c r="D2345" i="73"/>
  <c r="D2346" i="73"/>
  <c r="D2347" i="73"/>
  <c r="D2348" i="73"/>
  <c r="D2349" i="73"/>
  <c r="D2350" i="73"/>
  <c r="D2351" i="73"/>
  <c r="D2352" i="73"/>
  <c r="D2353" i="73"/>
  <c r="D2354" i="73"/>
  <c r="D2355" i="73"/>
  <c r="D2356" i="73"/>
  <c r="D2357" i="73"/>
  <c r="D2358" i="73"/>
  <c r="D2359" i="73"/>
  <c r="D2360" i="73"/>
  <c r="D2361" i="73"/>
  <c r="D2362" i="73"/>
  <c r="D2363" i="73"/>
  <c r="D2364" i="73"/>
  <c r="D2365" i="73"/>
  <c r="D2366" i="73"/>
  <c r="D2367" i="73"/>
  <c r="D2368" i="73"/>
  <c r="D2369" i="73"/>
  <c r="D2370" i="73"/>
  <c r="D2371" i="73"/>
  <c r="D2372" i="73"/>
  <c r="D2373" i="73"/>
  <c r="D2374" i="73"/>
  <c r="D2375" i="73"/>
  <c r="D2376" i="73"/>
  <c r="D2377" i="73"/>
  <c r="D2378" i="73"/>
  <c r="D2379" i="73"/>
  <c r="D2380" i="73"/>
  <c r="D2381" i="73"/>
  <c r="D2382" i="73"/>
  <c r="D2383" i="73"/>
  <c r="D2384" i="73"/>
  <c r="D2385" i="73"/>
  <c r="D2386" i="73"/>
  <c r="D2387" i="73"/>
  <c r="D2388" i="73"/>
  <c r="D2389" i="73"/>
  <c r="D2390" i="73"/>
  <c r="D2391" i="73"/>
  <c r="D2392" i="73"/>
  <c r="D2393" i="73"/>
  <c r="D2394" i="73"/>
  <c r="D2395" i="73"/>
  <c r="D2396" i="73"/>
  <c r="D2397" i="73"/>
  <c r="D2398" i="73"/>
  <c r="D2399" i="73"/>
  <c r="D2400" i="73"/>
  <c r="D2401" i="73"/>
  <c r="D2402" i="73"/>
  <c r="D2403" i="73"/>
  <c r="D2404" i="73"/>
  <c r="D2405" i="73"/>
  <c r="D2406" i="73"/>
  <c r="D2407" i="73"/>
  <c r="D2408" i="73"/>
  <c r="D2409" i="73"/>
  <c r="D2410" i="73"/>
  <c r="D2411" i="73"/>
  <c r="D2412" i="73"/>
  <c r="D2413" i="73"/>
  <c r="D2414" i="73"/>
  <c r="D2415" i="73"/>
  <c r="D2416" i="73"/>
  <c r="D2417" i="73"/>
  <c r="D2418" i="73"/>
  <c r="D2419" i="73"/>
  <c r="D2420" i="73"/>
  <c r="D2421" i="73"/>
  <c r="D2422" i="73"/>
  <c r="D2423" i="73"/>
  <c r="D2424" i="73"/>
  <c r="D2425" i="73"/>
  <c r="D2426" i="73"/>
  <c r="D2427" i="73"/>
  <c r="D2428" i="73"/>
  <c r="D2429" i="73"/>
  <c r="D2430" i="73"/>
  <c r="D2431" i="73"/>
  <c r="D2432" i="73"/>
  <c r="D2433" i="73"/>
  <c r="D2434" i="73"/>
  <c r="D2435" i="73"/>
  <c r="D2436" i="73"/>
  <c r="D2437" i="73"/>
  <c r="D2438" i="73"/>
  <c r="D2439" i="73"/>
  <c r="D2440" i="73"/>
  <c r="D2441" i="73"/>
  <c r="D2442" i="73"/>
  <c r="D2443" i="73"/>
  <c r="D2444" i="73"/>
  <c r="D2445" i="73"/>
  <c r="D2446" i="73"/>
  <c r="D2447" i="73"/>
  <c r="D2448" i="73"/>
  <c r="D2449" i="73"/>
  <c r="D2450" i="73"/>
  <c r="D2451" i="73"/>
  <c r="D2452" i="73"/>
  <c r="D2453" i="73"/>
  <c r="D2454" i="73"/>
  <c r="D2455" i="73"/>
  <c r="D2456" i="73"/>
  <c r="D2457" i="73"/>
  <c r="D2458" i="73"/>
  <c r="D2459" i="73"/>
  <c r="D2460" i="73"/>
  <c r="D2461" i="73"/>
  <c r="D2462" i="73"/>
  <c r="D2463" i="73"/>
  <c r="D2464" i="73"/>
  <c r="D2465" i="73"/>
  <c r="D2466" i="73"/>
  <c r="D2467" i="73"/>
  <c r="D2468" i="73"/>
  <c r="D2469" i="73"/>
  <c r="D2470" i="73"/>
  <c r="D2471" i="73"/>
  <c r="D2472" i="73"/>
  <c r="D2473" i="73"/>
  <c r="D2474" i="73"/>
  <c r="D2475" i="73"/>
  <c r="D2476" i="73"/>
  <c r="D2477" i="73"/>
  <c r="D2478" i="73"/>
  <c r="D2479" i="73"/>
  <c r="D2480" i="73"/>
  <c r="D2481" i="73"/>
  <c r="D2482" i="73"/>
  <c r="D2483" i="73"/>
  <c r="D2484" i="73"/>
  <c r="D2485" i="73"/>
  <c r="D2486" i="73"/>
  <c r="D2487" i="73"/>
  <c r="D2488" i="73"/>
  <c r="D2489" i="73"/>
  <c r="D2490" i="73"/>
  <c r="D2491" i="73"/>
  <c r="D2492" i="73"/>
  <c r="D2493" i="73"/>
  <c r="D2494" i="73"/>
  <c r="D2495" i="73"/>
  <c r="D2496" i="73"/>
  <c r="D2497" i="73"/>
  <c r="D2498" i="73"/>
  <c r="D2499" i="73"/>
  <c r="D2500" i="73"/>
  <c r="D2501" i="73"/>
  <c r="D2502" i="73"/>
  <c r="D2503" i="73"/>
  <c r="D2504" i="73"/>
  <c r="D2505" i="73"/>
  <c r="D2506" i="73"/>
  <c r="D2507" i="73"/>
  <c r="D2508" i="73"/>
  <c r="D2509" i="73"/>
  <c r="D2510" i="73"/>
  <c r="D2511" i="73"/>
  <c r="D2512" i="73"/>
  <c r="D2513" i="73"/>
  <c r="D2514" i="73"/>
  <c r="D2515" i="73"/>
  <c r="D2516" i="73"/>
  <c r="D2517" i="73"/>
  <c r="D2518" i="73"/>
  <c r="D2519" i="73"/>
  <c r="D2520" i="73"/>
  <c r="D2521" i="73"/>
  <c r="D2522" i="73"/>
  <c r="D2523" i="73"/>
  <c r="D2524" i="73"/>
  <c r="D2525" i="73"/>
  <c r="D2526" i="73"/>
  <c r="D2527" i="73"/>
  <c r="D2528" i="73"/>
  <c r="D2529" i="73"/>
  <c r="D2530" i="73"/>
  <c r="D2531" i="73"/>
  <c r="D2532" i="73"/>
  <c r="D2533" i="73"/>
  <c r="D2534" i="73"/>
  <c r="D2535" i="73"/>
  <c r="D2536" i="73"/>
  <c r="D2537" i="73"/>
  <c r="D2538" i="73"/>
  <c r="D2539" i="73"/>
  <c r="D2540" i="73"/>
  <c r="D2541" i="73"/>
  <c r="D2542" i="73"/>
  <c r="D2543" i="73"/>
  <c r="D2544" i="73"/>
  <c r="D2545" i="73"/>
  <c r="D2546" i="73"/>
  <c r="D2547" i="73"/>
  <c r="D2548" i="73"/>
  <c r="D2549" i="73"/>
  <c r="D2550" i="73"/>
  <c r="D2551" i="73"/>
  <c r="D2552" i="73"/>
  <c r="D2553" i="73"/>
  <c r="D2554" i="73"/>
  <c r="D2555" i="73"/>
  <c r="D2556" i="73"/>
  <c r="D2557" i="73"/>
  <c r="D2558" i="73"/>
  <c r="D2559" i="73"/>
  <c r="D2560" i="73"/>
  <c r="D2561" i="73"/>
  <c r="D2562" i="73"/>
  <c r="D2563" i="73"/>
  <c r="D2564" i="73"/>
  <c r="D2565" i="73"/>
  <c r="D2566" i="73"/>
  <c r="D2567" i="73"/>
  <c r="D2568" i="73"/>
  <c r="D2569" i="73"/>
  <c r="D2570" i="73"/>
  <c r="D2571" i="73"/>
  <c r="D2572" i="73"/>
  <c r="D2573" i="73"/>
  <c r="D2574" i="73"/>
  <c r="D2575" i="73"/>
  <c r="D2576" i="73"/>
  <c r="D2577" i="73"/>
  <c r="D2578" i="73"/>
  <c r="D2579" i="73"/>
  <c r="D2580" i="73"/>
  <c r="D2581" i="73"/>
  <c r="D2582" i="73"/>
  <c r="D2583" i="73"/>
  <c r="D2584" i="73"/>
  <c r="D2585" i="73"/>
  <c r="D2586" i="73"/>
  <c r="D2587" i="73"/>
  <c r="D2588" i="73"/>
  <c r="D2589" i="73"/>
  <c r="D2590" i="73"/>
  <c r="D2591" i="73"/>
  <c r="D2592" i="73"/>
  <c r="D2593" i="73"/>
  <c r="D2594" i="73"/>
  <c r="D2595" i="73"/>
  <c r="D2596" i="73"/>
  <c r="D2597" i="73"/>
  <c r="D2598" i="73"/>
  <c r="D2599" i="73"/>
  <c r="D2600" i="73"/>
  <c r="D2601" i="73"/>
  <c r="D2602" i="73"/>
  <c r="D2603" i="73"/>
  <c r="D2604" i="73"/>
  <c r="D2605" i="73"/>
  <c r="D2606" i="73"/>
  <c r="D2607" i="73"/>
  <c r="D2608" i="73"/>
  <c r="D2609" i="73"/>
  <c r="D2610" i="73"/>
  <c r="D2611" i="73"/>
  <c r="D2612" i="73"/>
  <c r="D2613" i="73"/>
  <c r="D2614" i="73"/>
  <c r="D2615" i="73"/>
  <c r="D2616" i="73"/>
  <c r="D2617" i="73"/>
  <c r="D2618" i="73"/>
  <c r="D2619" i="73"/>
  <c r="D2620" i="73"/>
  <c r="D2621" i="73"/>
  <c r="D2622" i="73"/>
  <c r="D2623" i="73"/>
  <c r="D2624" i="73"/>
  <c r="D2625" i="73"/>
  <c r="D2626" i="73"/>
  <c r="D2627" i="73"/>
  <c r="D2628" i="73"/>
  <c r="D2629" i="73"/>
  <c r="D2630" i="73"/>
  <c r="D2631" i="73"/>
  <c r="D2632" i="73"/>
  <c r="D2633" i="73"/>
  <c r="D2634" i="73"/>
  <c r="D2635" i="73"/>
  <c r="D2636" i="73"/>
  <c r="D2637" i="73"/>
  <c r="D2638" i="73"/>
  <c r="D2639" i="73"/>
  <c r="D2640" i="73"/>
  <c r="D2641" i="73"/>
  <c r="D2642" i="73"/>
  <c r="D2643" i="73"/>
  <c r="D2644" i="73"/>
  <c r="D2645" i="73"/>
  <c r="D2646" i="73"/>
  <c r="D2647" i="73"/>
  <c r="D2648" i="73"/>
  <c r="D2649" i="73"/>
  <c r="D2650" i="73"/>
  <c r="D2651" i="73"/>
  <c r="D2652" i="73"/>
  <c r="D2653" i="73"/>
  <c r="D2654" i="73"/>
  <c r="D2655" i="73"/>
  <c r="D2656" i="73"/>
  <c r="D2657" i="73"/>
  <c r="D2658" i="73"/>
  <c r="D2659" i="73"/>
  <c r="D2660" i="73"/>
  <c r="D2661" i="73"/>
  <c r="D2662" i="73"/>
  <c r="D2663" i="73"/>
  <c r="D2664" i="73"/>
  <c r="D2665" i="73"/>
  <c r="D2666" i="73"/>
  <c r="D2667" i="73"/>
  <c r="D2668" i="73"/>
  <c r="D2669" i="73"/>
  <c r="D2670" i="73"/>
  <c r="D2671" i="73"/>
  <c r="D2672" i="73"/>
  <c r="D2673" i="73"/>
  <c r="D2674" i="73"/>
  <c r="D2675" i="73"/>
  <c r="D2676" i="73"/>
  <c r="D2677" i="73"/>
  <c r="D2678" i="73"/>
  <c r="D2679" i="73"/>
  <c r="D2680" i="73"/>
  <c r="D2681" i="73"/>
  <c r="D2682" i="73"/>
  <c r="D2683" i="73"/>
  <c r="D2684" i="73"/>
  <c r="D2685" i="73"/>
  <c r="D2686" i="73"/>
  <c r="D2687" i="73"/>
  <c r="D2688" i="73"/>
  <c r="D2689" i="73"/>
  <c r="D2690" i="73"/>
  <c r="D2691" i="73"/>
  <c r="D2692" i="73"/>
  <c r="D2693" i="73"/>
  <c r="D2694" i="73"/>
  <c r="D2695" i="73"/>
  <c r="D2696" i="73"/>
  <c r="D2697" i="73"/>
  <c r="D2698" i="73"/>
  <c r="D2699" i="73"/>
  <c r="D2700" i="73"/>
  <c r="D2701" i="73"/>
  <c r="D2702" i="73"/>
  <c r="D2703" i="73"/>
  <c r="D2704" i="73"/>
  <c r="D2705" i="73"/>
  <c r="D2706" i="73"/>
  <c r="D2707" i="73"/>
  <c r="D2708" i="73"/>
  <c r="D2709" i="73"/>
  <c r="D2710" i="73"/>
  <c r="D2711" i="73"/>
  <c r="D2712" i="73"/>
  <c r="D2713" i="73"/>
  <c r="D2714" i="73"/>
  <c r="D2715" i="73"/>
  <c r="D2716" i="73"/>
  <c r="D2717" i="73"/>
  <c r="D2718" i="73"/>
  <c r="D2719" i="73"/>
  <c r="D2720" i="73"/>
  <c r="D2721" i="73"/>
  <c r="D2722" i="73"/>
  <c r="D2723" i="73"/>
  <c r="D2724" i="73"/>
  <c r="D2725" i="73"/>
  <c r="D2726" i="73"/>
  <c r="D2727" i="73"/>
  <c r="D2728" i="73"/>
  <c r="D2729" i="73"/>
  <c r="D2730" i="73"/>
  <c r="D2731" i="73"/>
  <c r="D2732" i="73"/>
  <c r="D2733" i="73"/>
  <c r="D2734" i="73"/>
  <c r="D2735" i="73"/>
  <c r="D2736" i="73"/>
  <c r="D2737" i="73"/>
  <c r="D2738" i="73"/>
  <c r="D2739" i="73"/>
  <c r="D2740" i="73"/>
  <c r="D2741" i="73"/>
  <c r="D2742" i="73"/>
  <c r="D2743" i="73"/>
  <c r="D2744" i="73"/>
  <c r="D2745" i="73"/>
  <c r="D2746" i="73"/>
  <c r="D2747" i="73"/>
  <c r="D2748" i="73"/>
  <c r="D2749" i="73"/>
  <c r="D2750" i="73"/>
  <c r="D2751" i="73"/>
  <c r="D2752" i="73"/>
  <c r="D2753" i="73"/>
  <c r="D2754" i="73"/>
  <c r="D2755" i="73"/>
  <c r="D2756" i="73"/>
  <c r="D2757" i="73"/>
  <c r="D2758" i="73"/>
  <c r="D2759" i="73"/>
  <c r="D2760" i="73"/>
  <c r="D2761" i="73"/>
  <c r="D2762" i="73"/>
  <c r="D2763" i="73"/>
  <c r="D2764" i="73"/>
  <c r="D2765" i="73"/>
  <c r="D2766" i="73"/>
  <c r="D2767" i="73"/>
  <c r="D2768" i="73"/>
  <c r="D2769" i="73"/>
  <c r="D2770" i="73"/>
  <c r="D2771" i="73"/>
  <c r="D2772" i="73"/>
  <c r="D2773" i="73"/>
  <c r="D2774" i="73"/>
  <c r="D2775" i="73"/>
  <c r="D2776" i="73"/>
  <c r="D2777" i="73"/>
  <c r="D2778" i="73"/>
  <c r="D2779" i="73"/>
  <c r="D2780" i="73"/>
  <c r="D2781" i="73"/>
  <c r="D2782" i="73"/>
  <c r="D2783" i="73"/>
  <c r="D2784" i="73"/>
  <c r="D2785" i="73"/>
  <c r="D2786" i="73"/>
  <c r="D2787" i="73"/>
  <c r="D2788" i="73"/>
  <c r="D2789" i="73"/>
  <c r="D2790" i="73"/>
  <c r="D2791" i="73"/>
  <c r="D2792" i="73"/>
  <c r="D2793" i="73"/>
  <c r="D2794" i="73"/>
  <c r="D2795" i="73"/>
  <c r="D2796" i="73"/>
  <c r="D2797" i="73"/>
  <c r="D2798" i="73"/>
  <c r="D2799" i="73"/>
  <c r="D2800" i="73"/>
  <c r="D2801" i="73"/>
  <c r="D2802" i="73"/>
  <c r="D2803" i="73"/>
  <c r="D2804" i="73"/>
  <c r="D2805" i="73"/>
  <c r="D2806" i="73"/>
  <c r="D2807" i="73"/>
  <c r="D2808" i="73"/>
  <c r="D2809" i="73"/>
  <c r="D2810" i="73"/>
  <c r="D2811" i="73"/>
  <c r="D2812" i="73"/>
  <c r="D2813" i="73"/>
  <c r="D2814" i="73"/>
  <c r="D2815" i="73"/>
  <c r="D2816" i="73"/>
  <c r="D2817" i="73"/>
  <c r="D2818" i="73"/>
  <c r="D2819" i="73"/>
  <c r="D2820" i="73"/>
  <c r="D2821" i="73"/>
  <c r="D2822" i="73"/>
  <c r="D2823" i="73"/>
  <c r="D2824" i="73"/>
  <c r="D2825" i="73"/>
  <c r="D2826" i="73"/>
  <c r="D2827" i="73"/>
  <c r="D2828" i="73"/>
  <c r="D2829" i="73"/>
  <c r="D2830" i="73"/>
  <c r="D2831" i="73"/>
  <c r="D2832" i="73"/>
  <c r="D2833" i="73"/>
  <c r="D2834" i="73"/>
  <c r="D2835" i="73"/>
  <c r="D2836" i="73"/>
  <c r="D2837" i="73"/>
  <c r="D2838" i="73"/>
  <c r="D2839" i="73"/>
  <c r="D2840" i="73"/>
  <c r="D2841" i="73"/>
  <c r="D2842" i="73"/>
  <c r="D2843" i="73"/>
  <c r="D2844" i="73"/>
  <c r="D2845" i="73"/>
  <c r="D2846" i="73"/>
  <c r="D2847" i="73"/>
  <c r="D2848" i="73"/>
  <c r="D2849" i="73"/>
  <c r="D2850" i="73"/>
  <c r="D2851" i="73"/>
  <c r="D2852" i="73"/>
  <c r="D2853" i="73"/>
  <c r="D2854" i="73"/>
  <c r="D2855" i="73"/>
  <c r="D2856" i="73"/>
  <c r="D2857" i="73"/>
  <c r="D2858" i="73"/>
  <c r="D2859" i="73"/>
  <c r="D2860" i="73"/>
  <c r="D2861" i="73"/>
  <c r="D2862" i="73"/>
  <c r="D2863" i="73"/>
  <c r="D2864" i="73"/>
  <c r="D2865" i="73"/>
  <c r="D2866" i="73"/>
  <c r="D2867" i="73"/>
  <c r="D2868" i="73"/>
  <c r="D2869" i="73"/>
  <c r="D2870" i="73"/>
  <c r="D2871" i="73"/>
  <c r="D2872" i="73"/>
  <c r="D2873" i="73"/>
  <c r="D2874" i="73"/>
  <c r="D2875" i="73"/>
  <c r="D2876" i="73"/>
  <c r="D2877" i="73"/>
  <c r="D2878" i="73"/>
  <c r="D2879" i="73"/>
  <c r="D2880" i="73"/>
  <c r="D2881" i="73"/>
  <c r="D2882" i="73"/>
  <c r="D2883" i="73"/>
  <c r="D2884" i="73"/>
  <c r="D2885" i="73"/>
  <c r="D2886" i="73"/>
  <c r="D2887" i="73"/>
  <c r="D2888" i="73"/>
  <c r="D2889" i="73"/>
  <c r="D2890" i="73"/>
  <c r="D2891" i="73"/>
  <c r="D2892" i="73"/>
  <c r="D2893" i="73"/>
  <c r="D2894" i="73"/>
  <c r="D2895" i="73"/>
  <c r="D2896" i="73"/>
  <c r="D2897" i="73"/>
  <c r="D2898" i="73"/>
  <c r="D2899" i="73"/>
  <c r="D2900" i="73"/>
  <c r="D2901" i="73"/>
  <c r="D2902" i="73"/>
  <c r="D2903" i="73"/>
  <c r="D2904" i="73"/>
  <c r="D2905" i="73"/>
  <c r="D2906" i="73"/>
  <c r="D2907" i="73"/>
  <c r="D2908" i="73"/>
  <c r="D2909" i="73"/>
  <c r="D2910" i="73"/>
  <c r="D2911" i="73"/>
  <c r="D2912" i="73"/>
  <c r="D2913" i="73"/>
  <c r="D2914" i="73"/>
  <c r="D2915" i="73"/>
  <c r="D2916" i="73"/>
  <c r="D2917" i="73"/>
  <c r="D2918" i="73"/>
  <c r="D2919" i="73"/>
  <c r="D2920" i="73"/>
  <c r="D2921" i="73"/>
  <c r="D2922" i="73"/>
  <c r="D2923" i="73"/>
  <c r="D2924" i="73"/>
  <c r="D2925" i="73"/>
  <c r="D2926" i="73"/>
  <c r="D2927" i="73"/>
  <c r="D2928" i="73"/>
  <c r="D2929" i="73"/>
  <c r="D2930" i="73"/>
  <c r="D2931" i="73"/>
  <c r="D2932" i="73"/>
  <c r="D2933" i="73"/>
  <c r="D2934" i="73"/>
  <c r="D2935" i="73"/>
  <c r="D2936" i="73"/>
  <c r="D2937" i="73"/>
  <c r="D2938" i="73"/>
  <c r="D2939" i="73"/>
  <c r="D2940" i="73"/>
  <c r="D2941" i="73"/>
  <c r="D2942" i="73"/>
  <c r="D2943" i="73"/>
  <c r="D2944" i="73"/>
  <c r="D2945" i="73"/>
  <c r="D2946" i="73"/>
  <c r="D2947" i="73"/>
  <c r="D2948" i="73"/>
  <c r="D2953" i="73"/>
  <c r="D2954" i="73"/>
  <c r="D2955" i="73"/>
  <c r="D2956" i="73"/>
  <c r="D2957" i="73"/>
  <c r="D2958" i="73"/>
  <c r="D2959" i="73"/>
  <c r="D2960" i="73"/>
  <c r="D2961" i="73"/>
  <c r="D2962" i="73"/>
  <c r="D2963" i="73"/>
  <c r="D2964" i="73"/>
  <c r="D2965" i="73"/>
  <c r="D2966" i="73"/>
  <c r="D2967" i="73"/>
  <c r="D2968" i="73"/>
  <c r="D2969" i="73"/>
  <c r="D2970" i="73"/>
  <c r="D2971" i="73"/>
  <c r="D2972" i="73"/>
  <c r="D2973" i="73"/>
  <c r="D2974" i="73"/>
  <c r="D2976" i="73"/>
  <c r="D2977" i="73"/>
  <c r="D2978" i="73"/>
  <c r="D2979" i="73"/>
  <c r="D2980" i="73"/>
  <c r="D2981" i="73"/>
  <c r="D2982" i="73"/>
  <c r="D2983" i="73"/>
  <c r="C2888" i="72"/>
  <c r="B2888" i="72"/>
  <c r="D2887" i="72"/>
  <c r="D2886" i="72"/>
  <c r="D2885" i="72"/>
  <c r="D2884" i="72"/>
  <c r="D2883" i="72"/>
  <c r="D2882" i="72"/>
  <c r="D2881" i="72"/>
  <c r="D2880" i="72"/>
  <c r="D2879" i="72"/>
  <c r="D2878" i="72"/>
  <c r="D2877" i="72"/>
  <c r="D2876" i="72"/>
  <c r="D2875" i="72"/>
  <c r="D2874" i="72"/>
  <c r="D2873" i="72"/>
  <c r="D2872" i="72"/>
  <c r="D2871" i="72"/>
  <c r="D2870" i="72"/>
  <c r="D2869" i="72"/>
  <c r="D2868" i="72"/>
  <c r="D2867" i="72"/>
  <c r="D2866" i="72"/>
  <c r="D2865" i="72"/>
  <c r="D2864" i="72"/>
  <c r="D2863" i="72"/>
  <c r="D2862" i="72"/>
  <c r="D2861" i="72"/>
  <c r="D2860" i="72"/>
  <c r="D2859" i="72"/>
  <c r="D2858" i="72"/>
  <c r="D2857" i="72"/>
  <c r="D2856" i="72"/>
  <c r="D2855" i="72"/>
  <c r="D2854" i="72"/>
  <c r="D2853" i="72"/>
  <c r="D2852" i="72"/>
  <c r="D2851" i="72"/>
  <c r="D2850" i="72"/>
  <c r="D2849" i="72"/>
  <c r="D2848" i="72"/>
  <c r="D2847" i="72"/>
  <c r="D2846" i="72"/>
  <c r="D2845" i="72"/>
  <c r="D2844" i="72"/>
  <c r="D2843" i="72"/>
  <c r="D2842" i="72"/>
  <c r="D2841" i="72"/>
  <c r="D2840" i="72"/>
  <c r="D2839" i="72"/>
  <c r="D2838" i="72"/>
  <c r="D2837" i="72"/>
  <c r="D2836" i="72"/>
  <c r="D2835" i="72"/>
  <c r="D2834" i="72"/>
  <c r="D2833" i="72"/>
  <c r="D2832" i="72"/>
  <c r="D2831" i="72"/>
  <c r="D2830" i="72"/>
  <c r="D2829" i="72"/>
  <c r="D2828" i="72"/>
  <c r="D2827" i="72"/>
  <c r="D2826" i="72"/>
  <c r="D2825" i="72"/>
  <c r="D2824" i="72"/>
  <c r="D2823" i="72"/>
  <c r="D2822" i="72"/>
  <c r="D2821" i="72"/>
  <c r="D2820" i="72"/>
  <c r="D2819" i="72"/>
  <c r="D2818" i="72"/>
  <c r="D2817" i="72"/>
  <c r="D2816" i="72"/>
  <c r="D2815" i="72"/>
  <c r="D2814" i="72"/>
  <c r="D2813" i="72"/>
  <c r="D2812" i="72"/>
  <c r="D2811" i="72"/>
  <c r="D2810" i="72"/>
  <c r="D2809" i="72"/>
  <c r="D2808" i="72"/>
  <c r="D2807" i="72"/>
  <c r="D2806" i="72"/>
  <c r="D2805" i="72"/>
  <c r="D2804" i="72"/>
  <c r="D2803" i="72"/>
  <c r="D2802" i="72"/>
  <c r="D2801" i="72"/>
  <c r="D2800" i="72"/>
  <c r="D2799" i="72"/>
  <c r="D2798" i="72"/>
  <c r="D2797" i="72"/>
  <c r="D2796" i="72"/>
  <c r="D2795" i="72"/>
  <c r="D2794" i="72"/>
  <c r="D2793" i="72"/>
  <c r="D2792" i="72"/>
  <c r="D2791" i="72"/>
  <c r="D2790" i="72"/>
  <c r="D2789" i="72"/>
  <c r="D2788" i="72"/>
  <c r="D2787" i="72"/>
  <c r="D2786" i="72"/>
  <c r="D2785" i="72"/>
  <c r="D2784" i="72"/>
  <c r="D2783" i="72"/>
  <c r="D2782" i="72"/>
  <c r="D2781" i="72"/>
  <c r="D2780" i="72"/>
  <c r="D2779" i="72"/>
  <c r="D2778" i="72"/>
  <c r="D2777" i="72"/>
  <c r="D2776" i="72"/>
  <c r="D2775" i="72"/>
  <c r="D2774" i="72"/>
  <c r="D2773" i="72"/>
  <c r="D2772" i="72"/>
  <c r="D2771" i="72"/>
  <c r="D2770" i="72"/>
  <c r="D2769" i="72"/>
  <c r="D2768" i="72"/>
  <c r="D2767" i="72"/>
  <c r="D2766" i="72"/>
  <c r="D2765" i="72"/>
  <c r="D2764" i="72"/>
  <c r="D2763" i="72"/>
  <c r="D2762" i="72"/>
  <c r="D2761" i="72"/>
  <c r="D2760" i="72"/>
  <c r="D2759" i="72"/>
  <c r="D2758" i="72"/>
  <c r="D2757" i="72"/>
  <c r="D2756" i="72"/>
  <c r="D2755" i="72"/>
  <c r="D2754" i="72"/>
  <c r="D2753" i="72"/>
  <c r="D2752" i="72"/>
  <c r="D2751" i="72"/>
  <c r="D2750" i="72"/>
  <c r="D2749" i="72"/>
  <c r="D2748" i="72"/>
  <c r="D2747" i="72"/>
  <c r="D2746" i="72"/>
  <c r="D2745" i="72"/>
  <c r="D2744" i="72"/>
  <c r="D2743" i="72"/>
  <c r="D2742" i="72"/>
  <c r="D2741" i="72"/>
  <c r="D2740" i="72"/>
  <c r="D2739" i="72"/>
  <c r="D2738" i="72"/>
  <c r="D2737" i="72"/>
  <c r="D2736" i="72"/>
  <c r="D2735" i="72"/>
  <c r="D2734" i="72"/>
  <c r="D2733" i="72"/>
  <c r="D2732" i="72"/>
  <c r="D2731" i="72"/>
  <c r="D2730" i="72"/>
  <c r="D2729" i="72"/>
  <c r="D2728" i="72"/>
  <c r="D2727" i="72"/>
  <c r="D2726" i="72"/>
  <c r="D2725" i="72"/>
  <c r="D2724" i="72"/>
  <c r="D2723" i="72"/>
  <c r="D2722" i="72"/>
  <c r="D2721" i="72"/>
  <c r="D2720" i="72"/>
  <c r="D2719" i="72"/>
  <c r="D2718" i="72"/>
  <c r="D2717" i="72"/>
  <c r="D2716" i="72"/>
  <c r="D2715" i="72"/>
  <c r="D2714" i="72"/>
  <c r="D2713" i="72"/>
  <c r="D2712" i="72"/>
  <c r="D2711" i="72"/>
  <c r="D2710" i="72"/>
  <c r="D2709" i="72"/>
  <c r="D2708" i="72"/>
  <c r="D2707" i="72"/>
  <c r="D2706" i="72"/>
  <c r="D2705" i="72"/>
  <c r="D2704" i="72"/>
  <c r="D2703" i="72"/>
  <c r="D2702" i="72"/>
  <c r="D2701" i="72"/>
  <c r="D2700" i="72"/>
  <c r="D2699" i="72"/>
  <c r="D2698" i="72"/>
  <c r="D2697" i="72"/>
  <c r="D2696" i="72"/>
  <c r="D2695" i="72"/>
  <c r="D2694" i="72"/>
  <c r="D2693" i="72"/>
  <c r="D2692" i="72"/>
  <c r="D2691" i="72"/>
  <c r="D2690" i="72"/>
  <c r="D2689" i="72"/>
  <c r="D2688" i="72"/>
  <c r="D2687" i="72"/>
  <c r="D2686" i="72"/>
  <c r="D2685" i="72"/>
  <c r="D2684" i="72"/>
  <c r="D2683" i="72"/>
  <c r="D2682" i="72"/>
  <c r="D2681" i="72"/>
  <c r="D2680" i="72"/>
  <c r="D2679" i="72"/>
  <c r="D2678" i="72"/>
  <c r="D2677" i="72"/>
  <c r="D2676" i="72"/>
  <c r="D2675" i="72"/>
  <c r="D2674" i="72"/>
  <c r="D2673" i="72"/>
  <c r="D2672" i="72"/>
  <c r="D2671" i="72"/>
  <c r="D2670" i="72"/>
  <c r="D2669" i="72"/>
  <c r="D2668" i="72"/>
  <c r="D2667" i="72"/>
  <c r="D2666" i="72"/>
  <c r="D2665" i="72"/>
  <c r="D2664" i="72"/>
  <c r="D2663" i="72"/>
  <c r="D2662" i="72"/>
  <c r="D2661" i="72"/>
  <c r="D2660" i="72"/>
  <c r="D2659" i="72"/>
  <c r="D2658" i="72"/>
  <c r="D2657" i="72"/>
  <c r="D2656" i="72"/>
  <c r="D2655" i="72"/>
  <c r="D2654" i="72"/>
  <c r="D2653" i="72"/>
  <c r="D2652" i="72"/>
  <c r="D2651" i="72"/>
  <c r="D2650" i="72"/>
  <c r="D2649" i="72"/>
  <c r="D2648" i="72"/>
  <c r="D2647" i="72"/>
  <c r="D2646" i="72"/>
  <c r="D2645" i="72"/>
  <c r="D2644" i="72"/>
  <c r="D2643" i="72"/>
  <c r="D2642" i="72"/>
  <c r="D2641" i="72"/>
  <c r="D2640" i="72"/>
  <c r="D2639" i="72"/>
  <c r="D2638" i="72"/>
  <c r="D2637" i="72"/>
  <c r="D2636" i="72"/>
  <c r="D2635" i="72"/>
  <c r="D2634" i="72"/>
  <c r="D2633" i="72"/>
  <c r="D2632" i="72"/>
  <c r="D2631" i="72"/>
  <c r="D2630" i="72"/>
  <c r="D2629" i="72"/>
  <c r="D2628" i="72"/>
  <c r="D2627" i="72"/>
  <c r="D2626" i="72"/>
  <c r="D2625" i="72"/>
  <c r="D2624" i="72"/>
  <c r="D2623" i="72"/>
  <c r="D2622" i="72"/>
  <c r="D2621" i="72"/>
  <c r="D2620" i="72"/>
  <c r="D2619" i="72"/>
  <c r="D2618" i="72"/>
  <c r="D2617" i="72"/>
  <c r="D2616" i="72"/>
  <c r="D2615" i="72"/>
  <c r="D2614" i="72"/>
  <c r="D2613" i="72"/>
  <c r="D2612" i="72"/>
  <c r="D2611" i="72"/>
  <c r="D2610" i="72"/>
  <c r="D2609" i="72"/>
  <c r="D2608" i="72"/>
  <c r="D2607" i="72"/>
  <c r="D2606" i="72"/>
  <c r="D2605" i="72"/>
  <c r="D2604" i="72"/>
  <c r="D2603" i="72"/>
  <c r="D2602" i="72"/>
  <c r="D2601" i="72"/>
  <c r="D2600" i="72"/>
  <c r="D2599" i="72"/>
  <c r="D2598" i="72"/>
  <c r="D2597" i="72"/>
  <c r="D2596" i="72"/>
  <c r="D2595" i="72"/>
  <c r="D2594" i="72"/>
  <c r="D2593" i="72"/>
  <c r="D2592" i="72"/>
  <c r="D2591" i="72"/>
  <c r="D2590" i="72"/>
  <c r="D2589" i="72"/>
  <c r="D2588" i="72"/>
  <c r="D2587" i="72"/>
  <c r="D2586" i="72"/>
  <c r="D2585" i="72"/>
  <c r="D2584" i="72"/>
  <c r="D2583" i="72"/>
  <c r="D2582" i="72"/>
  <c r="D2581" i="72"/>
  <c r="D2580" i="72"/>
  <c r="D2579" i="72"/>
  <c r="D2578" i="72"/>
  <c r="D2577" i="72"/>
  <c r="D2576" i="72"/>
  <c r="D2575" i="72"/>
  <c r="D2574" i="72"/>
  <c r="D2573" i="72"/>
  <c r="D2572" i="72"/>
  <c r="D2571" i="72"/>
  <c r="D2570" i="72"/>
  <c r="D2569" i="72"/>
  <c r="D2568" i="72"/>
  <c r="D2567" i="72"/>
  <c r="D2566" i="72"/>
  <c r="D2565" i="72"/>
  <c r="D2564" i="72"/>
  <c r="D2563" i="72"/>
  <c r="D2562" i="72"/>
  <c r="D2561" i="72"/>
  <c r="D2560" i="72"/>
  <c r="D2559" i="72"/>
  <c r="D2558" i="72"/>
  <c r="D2557" i="72"/>
  <c r="D2556" i="72"/>
  <c r="D2555" i="72"/>
  <c r="D2554" i="72"/>
  <c r="D2553" i="72"/>
  <c r="D2552" i="72"/>
  <c r="D2551" i="72"/>
  <c r="D2550" i="72"/>
  <c r="D2549" i="72"/>
  <c r="D2548" i="72"/>
  <c r="D2547" i="72"/>
  <c r="D2546" i="72"/>
  <c r="D2545" i="72"/>
  <c r="D2544" i="72"/>
  <c r="D2543" i="72"/>
  <c r="D2542" i="72"/>
  <c r="D2541" i="72"/>
  <c r="D2540" i="72"/>
  <c r="D2539" i="72"/>
  <c r="D2538" i="72"/>
  <c r="D2537" i="72"/>
  <c r="D2536" i="72"/>
  <c r="D2535" i="72"/>
  <c r="D2534" i="72"/>
  <c r="D2533" i="72"/>
  <c r="D2532" i="72"/>
  <c r="D2531" i="72"/>
  <c r="D2530" i="72"/>
  <c r="D2529" i="72"/>
  <c r="D2528" i="72"/>
  <c r="D2527" i="72"/>
  <c r="D2526" i="72"/>
  <c r="D2525" i="72"/>
  <c r="D2524" i="72"/>
  <c r="D2523" i="72"/>
  <c r="D2522" i="72"/>
  <c r="D2521" i="72"/>
  <c r="D2520" i="72"/>
  <c r="D2519" i="72"/>
  <c r="D2518" i="72"/>
  <c r="D2517" i="72"/>
  <c r="D2516" i="72"/>
  <c r="D2515" i="72"/>
  <c r="D2514" i="72"/>
  <c r="D2513" i="72"/>
  <c r="D2512" i="72"/>
  <c r="D2511" i="72"/>
  <c r="D2510" i="72"/>
  <c r="D2509" i="72"/>
  <c r="D2508" i="72"/>
  <c r="D2507" i="72"/>
  <c r="D2506" i="72"/>
  <c r="D2505" i="72"/>
  <c r="D2504" i="72"/>
  <c r="D2503" i="72"/>
  <c r="D2502" i="72"/>
  <c r="D2501" i="72"/>
  <c r="D2500" i="72"/>
  <c r="D2499" i="72"/>
  <c r="D2498" i="72"/>
  <c r="D2497" i="72"/>
  <c r="D2496" i="72"/>
  <c r="D2495" i="72"/>
  <c r="D2494" i="72"/>
  <c r="D2493" i="72"/>
  <c r="D2492" i="72"/>
  <c r="D2491" i="72"/>
  <c r="D2490" i="72"/>
  <c r="D2489" i="72"/>
  <c r="D2488" i="72"/>
  <c r="D2487" i="72"/>
  <c r="D2486" i="72"/>
  <c r="D2485" i="72"/>
  <c r="D2484" i="72"/>
  <c r="D2483" i="72"/>
  <c r="D2482" i="72"/>
  <c r="D2481" i="72"/>
  <c r="D2480" i="72"/>
  <c r="D2479" i="72"/>
  <c r="D2478" i="72"/>
  <c r="D2477" i="72"/>
  <c r="D2476" i="72"/>
  <c r="D2475" i="72"/>
  <c r="D2474" i="72"/>
  <c r="D2473" i="72"/>
  <c r="D2472" i="72"/>
  <c r="D2471" i="72"/>
  <c r="D2470" i="72"/>
  <c r="D2469" i="72"/>
  <c r="D2468" i="72"/>
  <c r="D2467" i="72"/>
  <c r="D2466" i="72"/>
  <c r="D2465" i="72"/>
  <c r="D2464" i="72"/>
  <c r="D2463" i="72"/>
  <c r="D2462" i="72"/>
  <c r="D2461" i="72"/>
  <c r="D2460" i="72"/>
  <c r="D2459" i="72"/>
  <c r="D2458" i="72"/>
  <c r="D2457" i="72"/>
  <c r="D2456" i="72"/>
  <c r="D2455" i="72"/>
  <c r="D2454" i="72"/>
  <c r="D2453" i="72"/>
  <c r="D2452" i="72"/>
  <c r="D2451" i="72"/>
  <c r="D2450" i="72"/>
  <c r="D2449" i="72"/>
  <c r="D2448" i="72"/>
  <c r="D2447" i="72"/>
  <c r="D2446" i="72"/>
  <c r="D2445" i="72"/>
  <c r="D2444" i="72"/>
  <c r="D2443" i="72"/>
  <c r="D2442" i="72"/>
  <c r="D2441" i="72"/>
  <c r="D2440" i="72"/>
  <c r="D2439" i="72"/>
  <c r="D2438" i="72"/>
  <c r="D2437" i="72"/>
  <c r="D2436" i="72"/>
  <c r="D2435" i="72"/>
  <c r="D2434" i="72"/>
  <c r="D2433" i="72"/>
  <c r="D2432" i="72"/>
  <c r="D2431" i="72"/>
  <c r="D2430" i="72"/>
  <c r="D2429" i="72"/>
  <c r="D2428" i="72"/>
  <c r="D2427" i="72"/>
  <c r="D2426" i="72"/>
  <c r="D2425" i="72"/>
  <c r="D2424" i="72"/>
  <c r="D2423" i="72"/>
  <c r="D2422" i="72"/>
  <c r="D2421" i="72"/>
  <c r="D2420" i="72"/>
  <c r="D2419" i="72"/>
  <c r="D2418" i="72"/>
  <c r="D2417" i="72"/>
  <c r="D2416" i="72"/>
  <c r="D2415" i="72"/>
  <c r="D2414" i="72"/>
  <c r="D2413" i="72"/>
  <c r="D2412" i="72"/>
  <c r="D2411" i="72"/>
  <c r="D2410" i="72"/>
  <c r="D2409" i="72"/>
  <c r="D2408" i="72"/>
  <c r="D2407" i="72"/>
  <c r="D2406" i="72"/>
  <c r="D2405" i="72"/>
  <c r="D2404" i="72"/>
  <c r="D2403" i="72"/>
  <c r="D2402" i="72"/>
  <c r="D2401" i="72"/>
  <c r="D2400" i="72"/>
  <c r="D2399" i="72"/>
  <c r="D2398" i="72"/>
  <c r="D2397" i="72"/>
  <c r="D2396" i="72"/>
  <c r="D2395" i="72"/>
  <c r="D2394" i="72"/>
  <c r="D2393" i="72"/>
  <c r="D2392" i="72"/>
  <c r="D2391" i="72"/>
  <c r="D2390" i="72"/>
  <c r="D2389" i="72"/>
  <c r="D2388" i="72"/>
  <c r="D2387" i="72"/>
  <c r="D2386" i="72"/>
  <c r="D2385" i="72"/>
  <c r="D2384" i="72"/>
  <c r="D2383" i="72"/>
  <c r="D2382" i="72"/>
  <c r="D2381" i="72"/>
  <c r="D2380" i="72"/>
  <c r="D2379" i="72"/>
  <c r="D2378" i="72"/>
  <c r="D2377" i="72"/>
  <c r="D2376" i="72"/>
  <c r="D2375" i="72"/>
  <c r="D2374" i="72"/>
  <c r="D2373" i="72"/>
  <c r="D2372" i="72"/>
  <c r="D2371" i="72"/>
  <c r="D2370" i="72"/>
  <c r="D2369" i="72"/>
  <c r="D2368" i="72"/>
  <c r="D2367" i="72"/>
  <c r="D2366" i="72"/>
  <c r="D2365" i="72"/>
  <c r="D2364" i="72"/>
  <c r="D2363" i="72"/>
  <c r="D2362" i="72"/>
  <c r="D2361" i="72"/>
  <c r="D2360" i="72"/>
  <c r="D2359" i="72"/>
  <c r="D2358" i="72"/>
  <c r="D2357" i="72"/>
  <c r="D2356" i="72"/>
  <c r="D2355" i="72"/>
  <c r="D2354" i="72"/>
  <c r="D2353" i="72"/>
  <c r="D2352" i="72"/>
  <c r="D2351" i="72"/>
  <c r="D2350" i="72"/>
  <c r="D2349" i="72"/>
  <c r="D2348" i="72"/>
  <c r="D2347" i="72"/>
  <c r="D2346" i="72"/>
  <c r="D2345" i="72"/>
  <c r="D2344" i="72"/>
  <c r="D2343" i="72"/>
  <c r="D2342" i="72"/>
  <c r="D2341" i="72"/>
  <c r="D2340" i="72"/>
  <c r="D2339" i="72"/>
  <c r="D2338" i="72"/>
  <c r="D2337" i="72"/>
  <c r="D2336" i="72"/>
  <c r="D2335" i="72"/>
  <c r="D2334" i="72"/>
  <c r="D2333" i="72"/>
  <c r="D2332" i="72"/>
  <c r="D2331" i="72"/>
  <c r="D2330" i="72"/>
  <c r="D2329" i="72"/>
  <c r="D2328" i="72"/>
  <c r="D2327" i="72"/>
  <c r="D2326" i="72"/>
  <c r="D2325" i="72"/>
  <c r="D2324" i="72"/>
  <c r="D2323" i="72"/>
  <c r="D2322" i="72"/>
  <c r="D2321" i="72"/>
  <c r="D2320" i="72"/>
  <c r="D2319" i="72"/>
  <c r="D2318" i="72"/>
  <c r="D2317" i="72"/>
  <c r="D2316" i="72"/>
  <c r="D2315" i="72"/>
  <c r="D2314" i="72"/>
  <c r="D2313" i="72"/>
  <c r="D2312" i="72"/>
  <c r="D2311" i="72"/>
  <c r="D2310" i="72"/>
  <c r="D2309" i="72"/>
  <c r="D2308" i="72"/>
  <c r="D2307" i="72"/>
  <c r="D2306" i="72"/>
  <c r="D2305" i="72"/>
  <c r="D2304" i="72"/>
  <c r="D2303" i="72"/>
  <c r="D2302" i="72"/>
  <c r="D2301" i="72"/>
  <c r="D2300" i="72"/>
  <c r="D2299" i="72"/>
  <c r="D2298" i="72"/>
  <c r="D2297" i="72"/>
  <c r="D2296" i="72"/>
  <c r="D2295" i="72"/>
  <c r="D2294" i="72"/>
  <c r="D2293" i="72"/>
  <c r="D2292" i="72"/>
  <c r="D2291" i="72"/>
  <c r="D2290" i="72"/>
  <c r="D2289" i="72"/>
  <c r="D2288" i="72"/>
  <c r="D2287" i="72"/>
  <c r="D2286" i="72"/>
  <c r="D2285" i="72"/>
  <c r="D2284" i="72"/>
  <c r="D2283" i="72"/>
  <c r="D2282" i="72"/>
  <c r="D2281" i="72"/>
  <c r="D2280" i="72"/>
  <c r="D2279" i="72"/>
  <c r="D2278" i="72"/>
  <c r="D2277" i="72"/>
  <c r="D2276" i="72"/>
  <c r="D2275" i="72"/>
  <c r="D2274" i="72"/>
  <c r="D2273" i="72"/>
  <c r="D2272" i="72"/>
  <c r="D2271" i="72"/>
  <c r="D2270" i="72"/>
  <c r="D2269" i="72"/>
  <c r="D2268" i="72"/>
  <c r="D2267" i="72"/>
  <c r="D2266" i="72"/>
  <c r="D2265" i="72"/>
  <c r="D2264" i="72"/>
  <c r="D2263" i="72"/>
  <c r="D2262" i="72"/>
  <c r="D2261" i="72"/>
  <c r="D2260" i="72"/>
  <c r="D2259" i="72"/>
  <c r="D2258" i="72"/>
  <c r="D2257" i="72"/>
  <c r="D2256" i="72"/>
  <c r="D2255" i="72"/>
  <c r="D2254" i="72"/>
  <c r="D2253" i="72"/>
  <c r="D2252" i="72"/>
  <c r="D2251" i="72"/>
  <c r="D2250" i="72"/>
  <c r="D2249" i="72"/>
  <c r="D2248" i="72"/>
  <c r="D2247" i="72"/>
  <c r="D2246" i="72"/>
  <c r="D2245" i="72"/>
  <c r="D2244" i="72"/>
  <c r="D2243" i="72"/>
  <c r="D2242" i="72"/>
  <c r="D2241" i="72"/>
  <c r="D2240" i="72"/>
  <c r="D2239" i="72"/>
  <c r="D2238" i="72"/>
  <c r="D2237" i="72"/>
  <c r="D2236" i="72"/>
  <c r="D2235" i="72"/>
  <c r="D2234" i="72"/>
  <c r="D2233" i="72"/>
  <c r="D2232" i="72"/>
  <c r="D2231" i="72"/>
  <c r="D2230" i="72"/>
  <c r="D2229" i="72"/>
  <c r="D2228" i="72"/>
  <c r="D2227" i="72"/>
  <c r="D2226" i="72"/>
  <c r="D2225" i="72"/>
  <c r="D2224" i="72"/>
  <c r="D2223" i="72"/>
  <c r="D2222" i="72"/>
  <c r="D2221" i="72"/>
  <c r="D2220" i="72"/>
  <c r="D2219" i="72"/>
  <c r="D2218" i="72"/>
  <c r="D2217" i="72"/>
  <c r="D2216" i="72"/>
  <c r="D2215" i="72"/>
  <c r="D2214" i="72"/>
  <c r="D2213" i="72"/>
  <c r="D2212" i="72"/>
  <c r="D2211" i="72"/>
  <c r="D2210" i="72"/>
  <c r="D2209" i="72"/>
  <c r="D2208" i="72"/>
  <c r="D2207" i="72"/>
  <c r="D2206" i="72"/>
  <c r="D2205" i="72"/>
  <c r="D2204" i="72"/>
  <c r="D2203" i="72"/>
  <c r="D2202" i="72"/>
  <c r="D2201" i="72"/>
  <c r="D2200" i="72"/>
  <c r="D2199" i="72"/>
  <c r="D2198" i="72"/>
  <c r="D2197" i="72"/>
  <c r="D2196" i="72"/>
  <c r="D2195" i="72"/>
  <c r="D2194" i="72"/>
  <c r="D2193" i="72"/>
  <c r="D2192" i="72"/>
  <c r="D2191" i="72"/>
  <c r="D2190" i="72"/>
  <c r="D2189" i="72"/>
  <c r="D2188" i="72"/>
  <c r="D2187" i="72"/>
  <c r="D2186" i="72"/>
  <c r="D2185" i="72"/>
  <c r="D2184" i="72"/>
  <c r="D2183" i="72"/>
  <c r="D2182" i="72"/>
  <c r="D2181" i="72"/>
  <c r="D2180" i="72"/>
  <c r="D2179" i="72"/>
  <c r="D2178" i="72"/>
  <c r="D2177" i="72"/>
  <c r="D2176" i="72"/>
  <c r="D2175" i="72"/>
  <c r="D2174" i="72"/>
  <c r="D2173" i="72"/>
  <c r="D2172" i="72"/>
  <c r="D2171" i="72"/>
  <c r="D2170" i="72"/>
  <c r="D2169" i="72"/>
  <c r="D2168" i="72"/>
  <c r="D2167" i="72"/>
  <c r="D2166" i="72"/>
  <c r="D2165" i="72"/>
  <c r="D2164" i="72"/>
  <c r="D2163" i="72"/>
  <c r="D2162" i="72"/>
  <c r="D2161" i="72"/>
  <c r="D2160" i="72"/>
  <c r="D2159" i="72"/>
  <c r="D2158" i="72"/>
  <c r="D2157" i="72"/>
  <c r="D2156" i="72"/>
  <c r="D2155" i="72"/>
  <c r="D2154" i="72"/>
  <c r="D2153" i="72"/>
  <c r="D2152" i="72"/>
  <c r="D2151" i="72"/>
  <c r="D2150" i="72"/>
  <c r="D2149" i="72"/>
  <c r="D2148" i="72"/>
  <c r="D2147" i="72"/>
  <c r="D2146" i="72"/>
  <c r="D2145" i="72"/>
  <c r="D2144" i="72"/>
  <c r="D2143" i="72"/>
  <c r="D2142" i="72"/>
  <c r="D2141" i="72"/>
  <c r="D2140" i="72"/>
  <c r="D2139" i="72"/>
  <c r="D2138" i="72"/>
  <c r="D2137" i="72"/>
  <c r="D2136" i="72"/>
  <c r="D2135" i="72"/>
  <c r="D2134" i="72"/>
  <c r="D2133" i="72"/>
  <c r="D2132" i="72"/>
  <c r="D2131" i="72"/>
  <c r="D2130" i="72"/>
  <c r="D2129" i="72"/>
  <c r="D2128" i="72"/>
  <c r="D2127" i="72"/>
  <c r="D2126" i="72"/>
  <c r="D2125" i="72"/>
  <c r="D2124" i="72"/>
  <c r="D2123" i="72"/>
  <c r="D2122" i="72"/>
  <c r="D2121" i="72"/>
  <c r="D2120" i="72"/>
  <c r="D2119" i="72"/>
  <c r="D2118" i="72"/>
  <c r="D2117" i="72"/>
  <c r="D2116" i="72"/>
  <c r="D2115" i="72"/>
  <c r="D2114" i="72"/>
  <c r="D2113" i="72"/>
  <c r="D2112" i="72"/>
  <c r="D2111" i="72"/>
  <c r="D2110" i="72"/>
  <c r="D2109" i="72"/>
  <c r="D2108" i="72"/>
  <c r="D2107" i="72"/>
  <c r="D2106" i="72"/>
  <c r="D2105" i="72"/>
  <c r="D2104" i="72"/>
  <c r="D2103" i="72"/>
  <c r="D2102" i="72"/>
  <c r="D2101" i="72"/>
  <c r="D2100" i="72"/>
  <c r="D2099" i="72"/>
  <c r="D2098" i="72"/>
  <c r="D2097" i="72"/>
  <c r="D2096" i="72"/>
  <c r="D2095" i="72"/>
  <c r="D2094" i="72"/>
  <c r="D2093" i="72"/>
  <c r="D2092" i="72"/>
  <c r="D2091" i="72"/>
  <c r="D2090" i="72"/>
  <c r="D2089" i="72"/>
  <c r="D2088" i="72"/>
  <c r="D2087" i="72"/>
  <c r="D2086" i="72"/>
  <c r="D2085" i="72"/>
  <c r="D2084" i="72"/>
  <c r="D2083" i="72"/>
  <c r="D2082" i="72"/>
  <c r="D2081" i="72"/>
  <c r="D2080" i="72"/>
  <c r="D2079" i="72"/>
  <c r="D2078" i="72"/>
  <c r="D2077" i="72"/>
  <c r="D2076" i="72"/>
  <c r="D2075" i="72"/>
  <c r="D2074" i="72"/>
  <c r="D2073" i="72"/>
  <c r="D2072" i="72"/>
  <c r="D2071" i="72"/>
  <c r="D2070" i="72"/>
  <c r="D2069" i="72"/>
  <c r="D2068" i="72"/>
  <c r="D2067" i="72"/>
  <c r="D2066" i="72"/>
  <c r="D2065" i="72"/>
  <c r="D2064" i="72"/>
  <c r="D2063" i="72"/>
  <c r="D2062" i="72"/>
  <c r="D2061" i="72"/>
  <c r="D2060" i="72"/>
  <c r="D2059" i="72"/>
  <c r="D2058" i="72"/>
  <c r="D2057" i="72"/>
  <c r="D2056" i="72"/>
  <c r="D2055" i="72"/>
  <c r="D2054" i="72"/>
  <c r="D2053" i="72"/>
  <c r="D2052" i="72"/>
  <c r="D2051" i="72"/>
  <c r="D2050" i="72"/>
  <c r="D2049" i="72"/>
  <c r="D2048" i="72"/>
  <c r="D2047" i="72"/>
  <c r="D2046" i="72"/>
  <c r="D2045" i="72"/>
  <c r="D2044" i="72"/>
  <c r="D2043" i="72"/>
  <c r="D2042" i="72"/>
  <c r="D2041" i="72"/>
  <c r="D2040" i="72"/>
  <c r="D2039" i="72"/>
  <c r="D2038" i="72"/>
  <c r="D2037" i="72"/>
  <c r="D2036" i="72"/>
  <c r="D2035" i="72"/>
  <c r="D2034" i="72"/>
  <c r="D2033" i="72"/>
  <c r="D2032" i="72"/>
  <c r="D2031" i="72"/>
  <c r="D2030" i="72"/>
  <c r="D2029" i="72"/>
  <c r="D2028" i="72"/>
  <c r="D2027" i="72"/>
  <c r="D2026" i="72"/>
  <c r="D2025" i="72"/>
  <c r="D2024" i="72"/>
  <c r="D2023" i="72"/>
  <c r="D2022" i="72"/>
  <c r="D2021" i="72"/>
  <c r="D2020" i="72"/>
  <c r="D2019" i="72"/>
  <c r="D2018" i="72"/>
  <c r="D2017" i="72"/>
  <c r="D2016" i="72"/>
  <c r="D2015" i="72"/>
  <c r="D2014" i="72"/>
  <c r="D2013" i="72"/>
  <c r="D2012" i="72"/>
  <c r="D2011" i="72"/>
  <c r="D2010" i="72"/>
  <c r="D2009" i="72"/>
  <c r="D2008" i="72"/>
  <c r="D2007" i="72"/>
  <c r="D2006" i="72"/>
  <c r="D2005" i="72"/>
  <c r="D2004" i="72"/>
  <c r="D2003" i="72"/>
  <c r="D2002" i="72"/>
  <c r="D2001" i="72"/>
  <c r="D2000" i="72"/>
  <c r="D1999" i="72"/>
  <c r="D1998" i="72"/>
  <c r="D1997" i="72"/>
  <c r="D1996" i="72"/>
  <c r="D1995" i="72"/>
  <c r="D1994" i="72"/>
  <c r="D1993" i="72"/>
  <c r="D1992" i="72"/>
  <c r="D1991" i="72"/>
  <c r="D1990" i="72"/>
  <c r="D1989" i="72"/>
  <c r="D1988" i="72"/>
  <c r="D1987" i="72"/>
  <c r="D1986" i="72"/>
  <c r="D1985" i="72"/>
  <c r="D1984" i="72"/>
  <c r="D1983" i="72"/>
  <c r="D1982" i="72"/>
  <c r="D1981" i="72"/>
  <c r="D1980" i="72"/>
  <c r="D1979" i="72"/>
  <c r="D1978" i="72"/>
  <c r="D1977" i="72"/>
  <c r="D1976" i="72"/>
  <c r="D1975" i="72"/>
  <c r="D1974" i="72"/>
  <c r="D1973" i="72"/>
  <c r="D1972" i="72"/>
  <c r="D1971" i="72"/>
  <c r="D1970" i="72"/>
  <c r="D1969" i="72"/>
  <c r="D1968" i="72"/>
  <c r="D1967" i="72"/>
  <c r="D1966" i="72"/>
  <c r="D1965" i="72"/>
  <c r="D1964" i="72"/>
  <c r="D1963" i="72"/>
  <c r="D1962" i="72"/>
  <c r="D1961" i="72"/>
  <c r="D1960" i="72"/>
  <c r="D1959" i="72"/>
  <c r="D1958" i="72"/>
  <c r="D1957" i="72"/>
  <c r="D1956" i="72"/>
  <c r="D1955" i="72"/>
  <c r="D1954" i="72"/>
  <c r="D1953" i="72"/>
  <c r="D1952" i="72"/>
  <c r="D1951" i="72"/>
  <c r="D1950" i="72"/>
  <c r="D1949" i="72"/>
  <c r="D1948" i="72"/>
  <c r="D1947" i="72"/>
  <c r="D1946" i="72"/>
  <c r="D1945" i="72"/>
  <c r="D1944" i="72"/>
  <c r="D1943" i="72"/>
  <c r="D1942" i="72"/>
  <c r="D1941" i="72"/>
  <c r="D1940" i="72"/>
  <c r="D1939" i="72"/>
  <c r="D1938" i="72"/>
  <c r="D1937" i="72"/>
  <c r="D1936" i="72"/>
  <c r="D1935" i="72"/>
  <c r="D1934" i="72"/>
  <c r="D1933" i="72"/>
  <c r="D1932" i="72"/>
  <c r="D1931" i="72"/>
  <c r="D1930" i="72"/>
  <c r="D1929" i="72"/>
  <c r="D1928" i="72"/>
  <c r="D1927" i="72"/>
  <c r="D1926" i="72"/>
  <c r="D1925" i="72"/>
  <c r="D1924" i="72"/>
  <c r="D1923" i="72"/>
  <c r="D1922" i="72"/>
  <c r="D1921" i="72"/>
  <c r="D1920" i="72"/>
  <c r="D1919" i="72"/>
  <c r="D1918" i="72"/>
  <c r="D1917" i="72"/>
  <c r="D1916" i="72"/>
  <c r="D1915" i="72"/>
  <c r="D1914" i="72"/>
  <c r="D1913" i="72"/>
  <c r="D1912" i="72"/>
  <c r="D1911" i="72"/>
  <c r="D1910" i="72"/>
  <c r="D1909" i="72"/>
  <c r="D1908" i="72"/>
  <c r="D1907" i="72"/>
  <c r="D1906" i="72"/>
  <c r="D1905" i="72"/>
  <c r="D1904" i="72"/>
  <c r="D1903" i="72"/>
  <c r="D1902" i="72"/>
  <c r="D1901" i="72"/>
  <c r="D1900" i="72"/>
  <c r="D1899" i="72"/>
  <c r="D1898" i="72"/>
  <c r="D1897" i="72"/>
  <c r="D1896" i="72"/>
  <c r="D1895" i="72"/>
  <c r="D1894" i="72"/>
  <c r="D1893" i="72"/>
  <c r="D1892" i="72"/>
  <c r="D1891" i="72"/>
  <c r="D1890" i="72"/>
  <c r="D1889" i="72"/>
  <c r="D1888" i="72"/>
  <c r="D1887" i="72"/>
  <c r="D1886" i="72"/>
  <c r="D1885" i="72"/>
  <c r="D1884" i="72"/>
  <c r="D1883" i="72"/>
  <c r="D1882" i="72"/>
  <c r="D1881" i="72"/>
  <c r="D1880" i="72"/>
  <c r="D1879" i="72"/>
  <c r="D1878" i="72"/>
  <c r="D1877" i="72"/>
  <c r="D1876" i="72"/>
  <c r="D1875" i="72"/>
  <c r="D1874" i="72"/>
  <c r="D1873" i="72"/>
  <c r="D1872" i="72"/>
  <c r="D1871" i="72"/>
  <c r="D1870" i="72"/>
  <c r="D1869" i="72"/>
  <c r="D1868" i="72"/>
  <c r="D1867" i="72"/>
  <c r="D1866" i="72"/>
  <c r="D1865" i="72"/>
  <c r="D1864" i="72"/>
  <c r="D1863" i="72"/>
  <c r="D1862" i="72"/>
  <c r="D1861" i="72"/>
  <c r="D1860" i="72"/>
  <c r="D1859" i="72"/>
  <c r="D1858" i="72"/>
  <c r="D1857" i="72"/>
  <c r="D1856" i="72"/>
  <c r="D1855" i="72"/>
  <c r="D1854" i="72"/>
  <c r="D1853" i="72"/>
  <c r="D1852" i="72"/>
  <c r="D1851" i="72"/>
  <c r="D1850" i="72"/>
  <c r="D1849" i="72"/>
  <c r="D1848" i="72"/>
  <c r="D1847" i="72"/>
  <c r="D1846" i="72"/>
  <c r="D1845" i="72"/>
  <c r="D1844" i="72"/>
  <c r="D1843" i="72"/>
  <c r="D1842" i="72"/>
  <c r="D1841" i="72"/>
  <c r="D1840" i="72"/>
  <c r="D1839" i="72"/>
  <c r="D1838" i="72"/>
  <c r="D1837" i="72"/>
  <c r="D1836" i="72"/>
  <c r="D1835" i="72"/>
  <c r="D1834" i="72"/>
  <c r="D1833" i="72"/>
  <c r="D1832" i="72"/>
  <c r="D1831" i="72"/>
  <c r="D1830" i="72"/>
  <c r="D1829" i="72"/>
  <c r="D1828" i="72"/>
  <c r="D1827" i="72"/>
  <c r="D1826" i="72"/>
  <c r="D1825" i="72"/>
  <c r="D1824" i="72"/>
  <c r="D1823" i="72"/>
  <c r="D1822" i="72"/>
  <c r="D1821" i="72"/>
  <c r="D1820" i="72"/>
  <c r="D1819" i="72"/>
  <c r="D1818" i="72"/>
  <c r="D1817" i="72"/>
  <c r="D1816" i="72"/>
  <c r="D1815" i="72"/>
  <c r="D1814" i="72"/>
  <c r="D1813" i="72"/>
  <c r="D1812" i="72"/>
  <c r="D1811" i="72"/>
  <c r="D1810" i="72"/>
  <c r="D1809" i="72"/>
  <c r="D1808" i="72"/>
  <c r="D1807" i="72"/>
  <c r="D1806" i="72"/>
  <c r="D1805" i="72"/>
  <c r="D1804" i="72"/>
  <c r="D1803" i="72"/>
  <c r="D1802" i="72"/>
  <c r="D1801" i="72"/>
  <c r="D1800" i="72"/>
  <c r="D1799" i="72"/>
  <c r="D1798" i="72"/>
  <c r="D1797" i="72"/>
  <c r="D1796" i="72"/>
  <c r="D1795" i="72"/>
  <c r="D1794" i="72"/>
  <c r="D1793" i="72"/>
  <c r="D1792" i="72"/>
  <c r="D1791" i="72"/>
  <c r="D1790" i="72"/>
  <c r="D1789" i="72"/>
  <c r="D1788" i="72"/>
  <c r="D1787" i="72"/>
  <c r="D1786" i="72"/>
  <c r="D1785" i="72"/>
  <c r="D1784" i="72"/>
  <c r="D1783" i="72"/>
  <c r="D1782" i="72"/>
  <c r="D1781" i="72"/>
  <c r="D1780" i="72"/>
  <c r="D1779" i="72"/>
  <c r="D1778" i="72"/>
  <c r="D1777" i="72"/>
  <c r="D1776" i="72"/>
  <c r="D1775" i="72"/>
  <c r="D1774" i="72"/>
  <c r="D1773" i="72"/>
  <c r="D1772" i="72"/>
  <c r="D1771" i="72"/>
  <c r="D1770" i="72"/>
  <c r="D1769" i="72"/>
  <c r="D1768" i="72"/>
  <c r="D1767" i="72"/>
  <c r="D1766" i="72"/>
  <c r="D1765" i="72"/>
  <c r="D1764" i="72"/>
  <c r="D1763" i="72"/>
  <c r="D1762" i="72"/>
  <c r="D1761" i="72"/>
  <c r="D1760" i="72"/>
  <c r="D1759" i="72"/>
  <c r="D1758" i="72"/>
  <c r="D1757" i="72"/>
  <c r="D1756" i="72"/>
  <c r="D1755" i="72"/>
  <c r="D1754" i="72"/>
  <c r="D1753" i="72"/>
  <c r="D1752" i="72"/>
  <c r="D1751" i="72"/>
  <c r="D1750" i="72"/>
  <c r="D1749" i="72"/>
  <c r="D1748" i="72"/>
  <c r="D1747" i="72"/>
  <c r="D1746" i="72"/>
  <c r="D1745" i="72"/>
  <c r="D1744" i="72"/>
  <c r="D1743" i="72"/>
  <c r="D1742" i="72"/>
  <c r="D1741" i="72"/>
  <c r="D1740" i="72"/>
  <c r="D1739" i="72"/>
  <c r="D1738" i="72"/>
  <c r="D1737" i="72"/>
  <c r="D1736" i="72"/>
  <c r="D1735" i="72"/>
  <c r="D1734" i="72"/>
  <c r="D1733" i="72"/>
  <c r="D1732" i="72"/>
  <c r="D1731" i="72"/>
  <c r="D1730" i="72"/>
  <c r="D1729" i="72"/>
  <c r="D1728" i="72"/>
  <c r="D1727" i="72"/>
  <c r="D1726" i="72"/>
  <c r="D1725" i="72"/>
  <c r="D1724" i="72"/>
  <c r="D1723" i="72"/>
  <c r="D1722" i="72"/>
  <c r="D1721" i="72"/>
  <c r="D1720" i="72"/>
  <c r="D1719" i="72"/>
  <c r="D1718" i="72"/>
  <c r="D1717" i="72"/>
  <c r="D1716" i="72"/>
  <c r="D1715" i="72"/>
  <c r="D1714" i="72"/>
  <c r="D1713" i="72"/>
  <c r="D1712" i="72"/>
  <c r="D1711" i="72"/>
  <c r="D1710" i="72"/>
  <c r="D1709" i="72"/>
  <c r="D1708" i="72"/>
  <c r="D1707" i="72"/>
  <c r="D1706" i="72"/>
  <c r="D1705" i="72"/>
  <c r="D1704" i="72"/>
  <c r="D1703" i="72"/>
  <c r="D1702" i="72"/>
  <c r="D1701" i="72"/>
  <c r="D1700" i="72"/>
  <c r="D1699" i="72"/>
  <c r="D1698" i="72"/>
  <c r="D1697" i="72"/>
  <c r="D1696" i="72"/>
  <c r="D1695" i="72"/>
  <c r="D1694" i="72"/>
  <c r="D1693" i="72"/>
  <c r="D1692" i="72"/>
  <c r="D1691" i="72"/>
  <c r="D1690" i="72"/>
  <c r="D1689" i="72"/>
  <c r="D1688" i="72"/>
  <c r="D1687" i="72"/>
  <c r="D1686" i="72"/>
  <c r="D1685" i="72"/>
  <c r="D1684" i="72"/>
  <c r="D1683" i="72"/>
  <c r="D1682" i="72"/>
  <c r="D1681" i="72"/>
  <c r="D1680" i="72"/>
  <c r="D1679" i="72"/>
  <c r="D1678" i="72"/>
  <c r="D1677" i="72"/>
  <c r="D1676" i="72"/>
  <c r="D1675" i="72"/>
  <c r="D1674" i="72"/>
  <c r="D1673" i="72"/>
  <c r="D1672" i="72"/>
  <c r="D1671" i="72"/>
  <c r="D1670" i="72"/>
  <c r="D1669" i="72"/>
  <c r="D1668" i="72"/>
  <c r="D1667" i="72"/>
  <c r="D1666" i="72"/>
  <c r="D1665" i="72"/>
  <c r="D1664" i="72"/>
  <c r="D1663" i="72"/>
  <c r="D1662" i="72"/>
  <c r="D1661" i="72"/>
  <c r="D1660" i="72"/>
  <c r="D1659" i="72"/>
  <c r="D1658" i="72"/>
  <c r="D1657" i="72"/>
  <c r="D1656" i="72"/>
  <c r="D1655" i="72"/>
  <c r="D1654" i="72"/>
  <c r="D1653" i="72"/>
  <c r="D1652" i="72"/>
  <c r="D1651" i="72"/>
  <c r="D1650" i="72"/>
  <c r="D1649" i="72"/>
  <c r="D1648" i="72"/>
  <c r="D1647" i="72"/>
  <c r="D1646" i="72"/>
  <c r="D1645" i="72"/>
  <c r="D1644" i="72"/>
  <c r="D1643" i="72"/>
  <c r="D1642" i="72"/>
  <c r="D1641" i="72"/>
  <c r="D1640" i="72"/>
  <c r="D1639" i="72"/>
  <c r="D1638" i="72"/>
  <c r="D1637" i="72"/>
  <c r="D1636" i="72"/>
  <c r="D1635" i="72"/>
  <c r="D1634" i="72"/>
  <c r="D1633" i="72"/>
  <c r="D1632" i="72"/>
  <c r="D1631" i="72"/>
  <c r="D1630" i="72"/>
  <c r="D1629" i="72"/>
  <c r="D1628" i="72"/>
  <c r="D1627" i="72"/>
  <c r="D1626" i="72"/>
  <c r="D1625" i="72"/>
  <c r="D1624" i="72"/>
  <c r="D1623" i="72"/>
  <c r="D1622" i="72"/>
  <c r="D1621" i="72"/>
  <c r="D1620" i="72"/>
  <c r="D1619" i="72"/>
  <c r="D1618" i="72"/>
  <c r="D1617" i="72"/>
  <c r="D1616" i="72"/>
  <c r="D1615" i="72"/>
  <c r="D1614" i="72"/>
  <c r="D1613" i="72"/>
  <c r="D1612" i="72"/>
  <c r="D1611" i="72"/>
  <c r="D1610" i="72"/>
  <c r="D1609" i="72"/>
  <c r="D1608" i="72"/>
  <c r="D1607" i="72"/>
  <c r="D1606" i="72"/>
  <c r="D1605" i="72"/>
  <c r="D1604" i="72"/>
  <c r="D1603" i="72"/>
  <c r="D1602" i="72"/>
  <c r="D1601" i="72"/>
  <c r="D1600" i="72"/>
  <c r="D1599" i="72"/>
  <c r="D1598" i="72"/>
  <c r="D1597" i="72"/>
  <c r="D1596" i="72"/>
  <c r="D1595" i="72"/>
  <c r="D1594" i="72"/>
  <c r="D1593" i="72"/>
  <c r="D1592" i="72"/>
  <c r="D1591" i="72"/>
  <c r="D1590" i="72"/>
  <c r="D1589" i="72"/>
  <c r="D1588" i="72"/>
  <c r="D1587" i="72"/>
  <c r="D1586" i="72"/>
  <c r="D1585" i="72"/>
  <c r="D1584" i="72"/>
  <c r="D1583" i="72"/>
  <c r="D1582" i="72"/>
  <c r="D1581" i="72"/>
  <c r="D1580" i="72"/>
  <c r="D1579" i="72"/>
  <c r="D1578" i="72"/>
  <c r="D1577" i="72"/>
  <c r="D1576" i="72"/>
  <c r="D1575" i="72"/>
  <c r="D1574" i="72"/>
  <c r="D1573" i="72"/>
  <c r="D1572" i="72"/>
  <c r="D1571" i="72"/>
  <c r="D1570" i="72"/>
  <c r="D1569" i="72"/>
  <c r="D1568" i="72"/>
  <c r="D1567" i="72"/>
  <c r="D1566" i="72"/>
  <c r="D1565" i="72"/>
  <c r="D1564" i="72"/>
  <c r="D1563" i="72"/>
  <c r="D1562" i="72"/>
  <c r="D1561" i="72"/>
  <c r="D1560" i="72"/>
  <c r="D1559" i="72"/>
  <c r="D1558" i="72"/>
  <c r="D1557" i="72"/>
  <c r="D1556" i="72"/>
  <c r="D1555" i="72"/>
  <c r="D1554" i="72"/>
  <c r="D1553" i="72"/>
  <c r="D1552" i="72"/>
  <c r="D1551" i="72"/>
  <c r="D1550" i="72"/>
  <c r="D1549" i="72"/>
  <c r="D1548" i="72"/>
  <c r="D1547" i="72"/>
  <c r="D1546" i="72"/>
  <c r="D1545" i="72"/>
  <c r="D1544" i="72"/>
  <c r="D1543" i="72"/>
  <c r="D1542" i="72"/>
  <c r="D1541" i="72"/>
  <c r="D1540" i="72"/>
  <c r="D1539" i="72"/>
  <c r="D1538" i="72"/>
  <c r="D1537" i="72"/>
  <c r="D1536" i="72"/>
  <c r="D1535" i="72"/>
  <c r="D1534" i="72"/>
  <c r="D1533" i="72"/>
  <c r="D1532" i="72"/>
  <c r="D1531" i="72"/>
  <c r="D1530" i="72"/>
  <c r="D1529" i="72"/>
  <c r="D1528" i="72"/>
  <c r="D1527" i="72"/>
  <c r="D1526" i="72"/>
  <c r="D1525" i="72"/>
  <c r="D1524" i="72"/>
  <c r="D1523" i="72"/>
  <c r="D1522" i="72"/>
  <c r="D1521" i="72"/>
  <c r="D1520" i="72"/>
  <c r="D1519" i="72"/>
  <c r="D1518" i="72"/>
  <c r="D1517" i="72"/>
  <c r="D1516" i="72"/>
  <c r="D1515" i="72"/>
  <c r="D1514" i="72"/>
  <c r="D1513" i="72"/>
  <c r="D1512" i="72"/>
  <c r="D1511" i="72"/>
  <c r="D1510" i="72"/>
  <c r="D1509" i="72"/>
  <c r="D1508" i="72"/>
  <c r="D1507" i="72"/>
  <c r="D1506" i="72"/>
  <c r="D1505" i="72"/>
  <c r="D1504" i="72"/>
  <c r="D1503" i="72"/>
  <c r="D1502" i="72"/>
  <c r="D1501" i="72"/>
  <c r="D1500" i="72"/>
  <c r="D1499" i="72"/>
  <c r="D1498" i="72"/>
  <c r="D1497" i="72"/>
  <c r="D1496" i="72"/>
  <c r="D1495" i="72"/>
  <c r="D1494" i="72"/>
  <c r="D1493" i="72"/>
  <c r="D1492" i="72"/>
  <c r="D1491" i="72"/>
  <c r="D1490" i="72"/>
  <c r="D1489" i="72"/>
  <c r="D1488" i="72"/>
  <c r="D1487" i="72"/>
  <c r="D1486" i="72"/>
  <c r="D1485" i="72"/>
  <c r="D1484" i="72"/>
  <c r="D1483" i="72"/>
  <c r="D1482" i="72"/>
  <c r="D1481" i="72"/>
  <c r="D1480" i="72"/>
  <c r="D1479" i="72"/>
  <c r="D1478" i="72"/>
  <c r="D1477" i="72"/>
  <c r="D1476" i="72"/>
  <c r="D1475" i="72"/>
  <c r="D1474" i="72"/>
  <c r="D1473" i="72"/>
  <c r="D1472" i="72"/>
  <c r="D1471" i="72"/>
  <c r="D1470" i="72"/>
  <c r="D1469" i="72"/>
  <c r="D1468" i="72"/>
  <c r="D1467" i="72"/>
  <c r="D1466" i="72"/>
  <c r="D1465" i="72"/>
  <c r="D1464" i="72"/>
  <c r="D1463" i="72"/>
  <c r="D1462" i="72"/>
  <c r="D1461" i="72"/>
  <c r="D1460" i="72"/>
  <c r="D1459" i="72"/>
  <c r="D1458" i="72"/>
  <c r="D1457" i="72"/>
  <c r="D1456" i="72"/>
  <c r="D1455" i="72"/>
  <c r="D1454" i="72"/>
  <c r="D1453" i="72"/>
  <c r="D1452" i="72"/>
  <c r="D1451" i="72"/>
  <c r="D1450" i="72"/>
  <c r="D1449" i="72"/>
  <c r="D1448" i="72"/>
  <c r="D1447" i="72"/>
  <c r="D1446" i="72"/>
  <c r="D1445" i="72"/>
  <c r="D1444" i="72"/>
  <c r="D1443" i="72"/>
  <c r="D1442" i="72"/>
  <c r="D1441" i="72"/>
  <c r="D1440" i="72"/>
  <c r="D1439" i="72"/>
  <c r="D1438" i="72"/>
  <c r="D1437" i="72"/>
  <c r="D1436" i="72"/>
  <c r="D1435" i="72"/>
  <c r="D1434" i="72"/>
  <c r="D1433" i="72"/>
  <c r="D1432" i="72"/>
  <c r="D1431" i="72"/>
  <c r="D1430" i="72"/>
  <c r="D1429" i="72"/>
  <c r="D1428" i="72"/>
  <c r="D1427" i="72"/>
  <c r="D1426" i="72"/>
  <c r="D1425" i="72"/>
  <c r="D1424" i="72"/>
  <c r="D1423" i="72"/>
  <c r="D1422" i="72"/>
  <c r="D1421" i="72"/>
  <c r="D1420" i="72"/>
  <c r="D1419" i="72"/>
  <c r="D1418" i="72"/>
  <c r="D1417" i="72"/>
  <c r="D1416" i="72"/>
  <c r="D1415" i="72"/>
  <c r="D1414" i="72"/>
  <c r="D1413" i="72"/>
  <c r="D1412" i="72"/>
  <c r="D1411" i="72"/>
  <c r="D1410" i="72"/>
  <c r="D1409" i="72"/>
  <c r="D1408" i="72"/>
  <c r="D1407" i="72"/>
  <c r="D1406" i="72"/>
  <c r="D1405" i="72"/>
  <c r="D1404" i="72"/>
  <c r="D1403" i="72"/>
  <c r="D1402" i="72"/>
  <c r="D1401" i="72"/>
  <c r="D1400" i="72"/>
  <c r="D1399" i="72"/>
  <c r="D1398" i="72"/>
  <c r="D1397" i="72"/>
  <c r="D1396" i="72"/>
  <c r="D1395" i="72"/>
  <c r="D1394" i="72"/>
  <c r="D1393" i="72"/>
  <c r="D1392" i="72"/>
  <c r="D1391" i="72"/>
  <c r="D1390" i="72"/>
  <c r="D1389" i="72"/>
  <c r="D1388" i="72"/>
  <c r="D1387" i="72"/>
  <c r="D1386" i="72"/>
  <c r="D1385" i="72"/>
  <c r="D1384" i="72"/>
  <c r="D1383" i="72"/>
  <c r="D1382" i="72"/>
  <c r="D1381" i="72"/>
  <c r="D1380" i="72"/>
  <c r="D1379" i="72"/>
  <c r="D1378" i="72"/>
  <c r="D1377" i="72"/>
  <c r="D1376" i="72"/>
  <c r="D1375" i="72"/>
  <c r="D1374" i="72"/>
  <c r="D1373" i="72"/>
  <c r="D1372" i="72"/>
  <c r="D1371" i="72"/>
  <c r="D1370" i="72"/>
  <c r="D1369" i="72"/>
  <c r="D1368" i="72"/>
  <c r="D1367" i="72"/>
  <c r="D1366" i="72"/>
  <c r="D1365" i="72"/>
  <c r="D1364" i="72"/>
  <c r="D1363" i="72"/>
  <c r="D1362" i="72"/>
  <c r="D1361" i="72"/>
  <c r="D1360" i="72"/>
  <c r="D1359" i="72"/>
  <c r="D1358" i="72"/>
  <c r="D1357" i="72"/>
  <c r="D1356" i="72"/>
  <c r="D1355" i="72"/>
  <c r="D1354" i="72"/>
  <c r="D1353" i="72"/>
  <c r="D1352" i="72"/>
  <c r="D1351" i="72"/>
  <c r="D1350" i="72"/>
  <c r="D1349" i="72"/>
  <c r="D1348" i="72"/>
  <c r="D1347" i="72"/>
  <c r="D1346" i="72"/>
  <c r="D1345" i="72"/>
  <c r="D1344" i="72"/>
  <c r="D1343" i="72"/>
  <c r="D1342" i="72"/>
  <c r="D1341" i="72"/>
  <c r="D1340" i="72"/>
  <c r="D1339" i="72"/>
  <c r="D1338" i="72"/>
  <c r="D1337" i="72"/>
  <c r="D1336" i="72"/>
  <c r="D1335" i="72"/>
  <c r="D1334" i="72"/>
  <c r="D1333" i="72"/>
  <c r="D1332" i="72"/>
  <c r="D1331" i="72"/>
  <c r="D1330" i="72"/>
  <c r="D1329" i="72"/>
  <c r="D1328" i="72"/>
  <c r="D1327" i="72"/>
  <c r="D1326" i="72"/>
  <c r="D1325" i="72"/>
  <c r="D1324" i="72"/>
  <c r="D1323" i="72"/>
  <c r="D1322" i="72"/>
  <c r="D1321" i="72"/>
  <c r="D1320" i="72"/>
  <c r="D1319" i="72"/>
  <c r="D1318" i="72"/>
  <c r="D1317" i="72"/>
  <c r="D1316" i="72"/>
  <c r="D1315" i="72"/>
  <c r="D1314" i="72"/>
  <c r="D1313" i="72"/>
  <c r="D1312" i="72"/>
  <c r="D1311" i="72"/>
  <c r="D1310" i="72"/>
  <c r="D1309" i="72"/>
  <c r="D1308" i="72"/>
  <c r="D1307" i="72"/>
  <c r="D1306" i="72"/>
  <c r="D1305" i="72"/>
  <c r="D1304" i="72"/>
  <c r="D1303" i="72"/>
  <c r="D1302" i="72"/>
  <c r="D1301" i="72"/>
  <c r="D1300" i="72"/>
  <c r="D1299" i="72"/>
  <c r="D1298" i="72"/>
  <c r="D1297" i="72"/>
  <c r="D1296" i="72"/>
  <c r="D1295" i="72"/>
  <c r="D1294" i="72"/>
  <c r="D1293" i="72"/>
  <c r="D1292" i="72"/>
  <c r="D1291" i="72"/>
  <c r="D1290" i="72"/>
  <c r="D1289" i="72"/>
  <c r="D1288" i="72"/>
  <c r="D1287" i="72"/>
  <c r="D1286" i="72"/>
  <c r="D1285" i="72"/>
  <c r="D1284" i="72"/>
  <c r="D1283" i="72"/>
  <c r="D1282" i="72"/>
  <c r="D1281" i="72"/>
  <c r="D1280" i="72"/>
  <c r="D1279" i="72"/>
  <c r="D1278" i="72"/>
  <c r="D1277" i="72"/>
  <c r="D1276" i="72"/>
  <c r="D1275" i="72"/>
  <c r="D1274" i="72"/>
  <c r="D1273" i="72"/>
  <c r="D1272" i="72"/>
  <c r="D1271" i="72"/>
  <c r="D1270" i="72"/>
  <c r="D1269" i="72"/>
  <c r="D1268" i="72"/>
  <c r="D1267" i="72"/>
  <c r="D1266" i="72"/>
  <c r="D1265" i="72"/>
  <c r="D1264" i="72"/>
  <c r="D1263" i="72"/>
  <c r="D1262" i="72"/>
  <c r="D1261" i="72"/>
  <c r="D1260" i="72"/>
  <c r="D1259" i="72"/>
  <c r="D1258" i="72"/>
  <c r="D1257" i="72"/>
  <c r="D1256" i="72"/>
  <c r="D1255" i="72"/>
  <c r="D1254" i="72"/>
  <c r="D1253" i="72"/>
  <c r="D1252" i="72"/>
  <c r="D1251" i="72"/>
  <c r="D1250" i="72"/>
  <c r="D1249" i="72"/>
  <c r="D1248" i="72"/>
  <c r="D1247" i="72"/>
  <c r="D1246" i="72"/>
  <c r="D1245" i="72"/>
  <c r="D1244" i="72"/>
  <c r="D1243" i="72"/>
  <c r="D1242" i="72"/>
  <c r="D1241" i="72"/>
  <c r="D1240" i="72"/>
  <c r="D1239" i="72"/>
  <c r="D1238" i="72"/>
  <c r="D1237" i="72"/>
  <c r="D1236" i="72"/>
  <c r="D1235" i="72"/>
  <c r="D1234" i="72"/>
  <c r="D1233" i="72"/>
  <c r="D1232" i="72"/>
  <c r="D1231" i="72"/>
  <c r="D1230" i="72"/>
  <c r="D1229" i="72"/>
  <c r="D1228" i="72"/>
  <c r="D1227" i="72"/>
  <c r="D1226" i="72"/>
  <c r="D1225" i="72"/>
  <c r="D1224" i="72"/>
  <c r="D1223" i="72"/>
  <c r="D1222" i="72"/>
  <c r="D1221" i="72"/>
  <c r="D1220" i="72"/>
  <c r="D1219" i="72"/>
  <c r="D1218" i="72"/>
  <c r="D1217" i="72"/>
  <c r="D1216" i="72"/>
  <c r="D1215" i="72"/>
  <c r="D1214" i="72"/>
  <c r="D1213" i="72"/>
  <c r="D1212" i="72"/>
  <c r="D1211" i="72"/>
  <c r="D1210" i="72"/>
  <c r="D1209" i="72"/>
  <c r="D1208" i="72"/>
  <c r="D1207" i="72"/>
  <c r="D1206" i="72"/>
  <c r="D1205" i="72"/>
  <c r="D1204" i="72"/>
  <c r="D1203" i="72"/>
  <c r="D1202" i="72"/>
  <c r="D1201" i="72"/>
  <c r="D1200" i="72"/>
  <c r="D1199" i="72"/>
  <c r="D1198" i="72"/>
  <c r="D1197" i="72"/>
  <c r="D1196" i="72"/>
  <c r="D1195" i="72"/>
  <c r="D1194" i="72"/>
  <c r="D1193" i="72"/>
  <c r="D1192" i="72"/>
  <c r="D1191" i="72"/>
  <c r="D1190" i="72"/>
  <c r="D1189" i="72"/>
  <c r="D1188" i="72"/>
  <c r="D1187" i="72"/>
  <c r="D1186" i="72"/>
  <c r="D1185" i="72"/>
  <c r="D1184" i="72"/>
  <c r="D1183" i="72"/>
  <c r="D1182" i="72"/>
  <c r="D1181" i="72"/>
  <c r="D1180" i="72"/>
  <c r="D1179" i="72"/>
  <c r="D1178" i="72"/>
  <c r="D1177" i="72"/>
  <c r="D1176" i="72"/>
  <c r="D1175" i="72"/>
  <c r="D1174" i="72"/>
  <c r="D1173" i="72"/>
  <c r="D1172" i="72"/>
  <c r="D1171" i="72"/>
  <c r="D1170" i="72"/>
  <c r="D1169" i="72"/>
  <c r="D1168" i="72"/>
  <c r="D1167" i="72"/>
  <c r="D1166" i="72"/>
  <c r="D1165" i="72"/>
  <c r="D1164" i="72"/>
  <c r="D1163" i="72"/>
  <c r="D1162" i="72"/>
  <c r="D1161" i="72"/>
  <c r="D1160" i="72"/>
  <c r="D1159" i="72"/>
  <c r="D1158" i="72"/>
  <c r="D1157" i="72"/>
  <c r="D1156" i="72"/>
  <c r="D1155" i="72"/>
  <c r="D1154" i="72"/>
  <c r="D1153" i="72"/>
  <c r="D1152" i="72"/>
  <c r="D1151" i="72"/>
  <c r="D1150" i="72"/>
  <c r="D1149" i="72"/>
  <c r="D1148" i="72"/>
  <c r="D1147" i="72"/>
  <c r="D1146" i="72"/>
  <c r="D1145" i="72"/>
  <c r="D1144" i="72"/>
  <c r="D1143" i="72"/>
  <c r="D1142" i="72"/>
  <c r="D1141" i="72"/>
  <c r="D1140" i="72"/>
  <c r="D1139" i="72"/>
  <c r="D1138" i="72"/>
  <c r="D1137" i="72"/>
  <c r="D1136" i="72"/>
  <c r="D1135" i="72"/>
  <c r="D1134" i="72"/>
  <c r="D1133" i="72"/>
  <c r="D1132" i="72"/>
  <c r="D1131" i="72"/>
  <c r="D1130" i="72"/>
  <c r="D1129" i="72"/>
  <c r="D1128" i="72"/>
  <c r="D1127" i="72"/>
  <c r="D1126" i="72"/>
  <c r="D1125" i="72"/>
  <c r="D1124" i="72"/>
  <c r="D1123" i="72"/>
  <c r="D1122" i="72"/>
  <c r="D1121" i="72"/>
  <c r="D1120" i="72"/>
  <c r="D1119" i="72"/>
  <c r="D1118" i="72"/>
  <c r="D1117" i="72"/>
  <c r="D1116" i="72"/>
  <c r="D1115" i="72"/>
  <c r="D1114" i="72"/>
  <c r="D1113" i="72"/>
  <c r="D1112" i="72"/>
  <c r="D1111" i="72"/>
  <c r="D1110" i="72"/>
  <c r="D1109" i="72"/>
  <c r="D1108" i="72"/>
  <c r="D1107" i="72"/>
  <c r="D1106" i="72"/>
  <c r="D1105" i="72"/>
  <c r="D1104" i="72"/>
  <c r="D1103" i="72"/>
  <c r="D1102" i="72"/>
  <c r="D1101" i="72"/>
  <c r="D1100" i="72"/>
  <c r="D1099" i="72"/>
  <c r="D1098" i="72"/>
  <c r="D1097" i="72"/>
  <c r="D1096" i="72"/>
  <c r="D1095" i="72"/>
  <c r="D1094" i="72"/>
  <c r="D1093" i="72"/>
  <c r="D1092" i="72"/>
  <c r="D1091" i="72"/>
  <c r="D1090" i="72"/>
  <c r="D1089" i="72"/>
  <c r="D1088" i="72"/>
  <c r="D1087" i="72"/>
  <c r="D1086" i="72"/>
  <c r="D1085" i="72"/>
  <c r="D1084" i="72"/>
  <c r="D1083" i="72"/>
  <c r="D1082" i="72"/>
  <c r="D1081" i="72"/>
  <c r="D1080" i="72"/>
  <c r="D1079" i="72"/>
  <c r="D1078" i="72"/>
  <c r="D1077" i="72"/>
  <c r="D1076" i="72"/>
  <c r="D1075" i="72"/>
  <c r="D1074" i="72"/>
  <c r="D1073" i="72"/>
  <c r="D1072" i="72"/>
  <c r="D1071" i="72"/>
  <c r="D1070" i="72"/>
  <c r="D1069" i="72"/>
  <c r="D1068" i="72"/>
  <c r="D1067" i="72"/>
  <c r="D1066" i="72"/>
  <c r="D1065" i="72"/>
  <c r="D1064" i="72"/>
  <c r="D1063" i="72"/>
  <c r="D1062" i="72"/>
  <c r="D1061" i="72"/>
  <c r="D1060" i="72"/>
  <c r="D1059" i="72"/>
  <c r="D1058" i="72"/>
  <c r="D1057" i="72"/>
  <c r="D1056" i="72"/>
  <c r="D1055" i="72"/>
  <c r="D1054" i="72"/>
  <c r="D1053" i="72"/>
  <c r="D1052" i="72"/>
  <c r="D1051" i="72"/>
  <c r="D1050" i="72"/>
  <c r="D1049" i="72"/>
  <c r="D1048" i="72"/>
  <c r="D1047" i="72"/>
  <c r="D1046" i="72"/>
  <c r="D1045" i="72"/>
  <c r="D1044" i="72"/>
  <c r="D1043" i="72"/>
  <c r="D1042" i="72"/>
  <c r="D1041" i="72"/>
  <c r="D1040" i="72"/>
  <c r="D1039" i="72"/>
  <c r="D1038" i="72"/>
  <c r="D1037" i="72"/>
  <c r="D1036" i="72"/>
  <c r="D1035" i="72"/>
  <c r="D1034" i="72"/>
  <c r="D1033" i="72"/>
  <c r="D1032" i="72"/>
  <c r="D1031" i="72"/>
  <c r="D1030" i="72"/>
  <c r="D1029" i="72"/>
  <c r="D1028" i="72"/>
  <c r="D1027" i="72"/>
  <c r="D1026" i="72"/>
  <c r="D1025" i="72"/>
  <c r="D1024" i="72"/>
  <c r="D1023" i="72"/>
  <c r="D1022" i="72"/>
  <c r="D1021" i="72"/>
  <c r="D1020" i="72"/>
  <c r="D1019" i="72"/>
  <c r="D1018" i="72"/>
  <c r="D1017" i="72"/>
  <c r="D1016" i="72"/>
  <c r="D1015" i="72"/>
  <c r="D1014" i="72"/>
  <c r="D1013" i="72"/>
  <c r="D1012" i="72"/>
  <c r="D1011" i="72"/>
  <c r="D1010" i="72"/>
  <c r="D1009" i="72"/>
  <c r="D1008" i="72"/>
  <c r="D1007" i="72"/>
  <c r="D1006" i="72"/>
  <c r="D1005" i="72"/>
  <c r="D1004" i="72"/>
  <c r="D1003" i="72"/>
  <c r="D1002" i="72"/>
  <c r="D1001" i="72"/>
  <c r="D1000" i="72"/>
  <c r="D999" i="72"/>
  <c r="D998" i="72"/>
  <c r="D997" i="72"/>
  <c r="D996" i="72"/>
  <c r="D995" i="72"/>
  <c r="D994" i="72"/>
  <c r="D993" i="72"/>
  <c r="D992" i="72"/>
  <c r="D991" i="72"/>
  <c r="D990" i="72"/>
  <c r="D989" i="72"/>
  <c r="D988" i="72"/>
  <c r="D987" i="72"/>
  <c r="D986" i="72"/>
  <c r="D985" i="72"/>
  <c r="D984" i="72"/>
  <c r="D983" i="72"/>
  <c r="D982" i="72"/>
  <c r="D981" i="72"/>
  <c r="D980" i="72"/>
  <c r="D979" i="72"/>
  <c r="D978" i="72"/>
  <c r="D977" i="72"/>
  <c r="D976" i="72"/>
  <c r="D975" i="72"/>
  <c r="D974" i="72"/>
  <c r="D973" i="72"/>
  <c r="D972" i="72"/>
  <c r="D971" i="72"/>
  <c r="D970" i="72"/>
  <c r="D969" i="72"/>
  <c r="D968" i="72"/>
  <c r="D967" i="72"/>
  <c r="D966" i="72"/>
  <c r="D965" i="72"/>
  <c r="D964" i="72"/>
  <c r="D963" i="72"/>
  <c r="D962" i="72"/>
  <c r="D961" i="72"/>
  <c r="D960" i="72"/>
  <c r="D959" i="72"/>
  <c r="D958" i="72"/>
  <c r="D957" i="72"/>
  <c r="D956" i="72"/>
  <c r="D955" i="72"/>
  <c r="D954" i="72"/>
  <c r="D953" i="72"/>
  <c r="D952" i="72"/>
  <c r="D951" i="72"/>
  <c r="D950" i="72"/>
  <c r="D949" i="72"/>
  <c r="D948" i="72"/>
  <c r="D947" i="72"/>
  <c r="D946" i="72"/>
  <c r="D945" i="72"/>
  <c r="D944" i="72"/>
  <c r="D943" i="72"/>
  <c r="D942" i="72"/>
  <c r="D941" i="72"/>
  <c r="D940" i="72"/>
  <c r="D939" i="72"/>
  <c r="D938" i="72"/>
  <c r="D937" i="72"/>
  <c r="D936" i="72"/>
  <c r="D935" i="72"/>
  <c r="D934" i="72"/>
  <c r="D933" i="72"/>
  <c r="D932" i="72"/>
  <c r="D931" i="72"/>
  <c r="D930" i="72"/>
  <c r="D929" i="72"/>
  <c r="D928" i="72"/>
  <c r="D927" i="72"/>
  <c r="D926" i="72"/>
  <c r="D925" i="72"/>
  <c r="D924" i="72"/>
  <c r="D923" i="72"/>
  <c r="D922" i="72"/>
  <c r="D921" i="72"/>
  <c r="D920" i="72"/>
  <c r="D919" i="72"/>
  <c r="D918" i="72"/>
  <c r="D917" i="72"/>
  <c r="D916" i="72"/>
  <c r="D915" i="72"/>
  <c r="D914" i="72"/>
  <c r="D913" i="72"/>
  <c r="D912" i="72"/>
  <c r="D911" i="72"/>
  <c r="D910" i="72"/>
  <c r="D909" i="72"/>
  <c r="D908" i="72"/>
  <c r="D907" i="72"/>
  <c r="D906" i="72"/>
  <c r="D905" i="72"/>
  <c r="D904" i="72"/>
  <c r="D903" i="72"/>
  <c r="D902" i="72"/>
  <c r="D901" i="72"/>
  <c r="D900" i="72"/>
  <c r="D899" i="72"/>
  <c r="D898" i="72"/>
  <c r="D897" i="72"/>
  <c r="D896" i="72"/>
  <c r="D895" i="72"/>
  <c r="D894" i="72"/>
  <c r="D893" i="72"/>
  <c r="D892" i="72"/>
  <c r="D891" i="72"/>
  <c r="D890" i="72"/>
  <c r="D889" i="72"/>
  <c r="D888" i="72"/>
  <c r="D887" i="72"/>
  <c r="D886" i="72"/>
  <c r="D885" i="72"/>
  <c r="D884" i="72"/>
  <c r="D883" i="72"/>
  <c r="D882" i="72"/>
  <c r="D881" i="72"/>
  <c r="D880" i="72"/>
  <c r="D879" i="72"/>
  <c r="D878" i="72"/>
  <c r="D877" i="72"/>
  <c r="D876" i="72"/>
  <c r="D875" i="72"/>
  <c r="D874" i="72"/>
  <c r="D873" i="72"/>
  <c r="D872" i="72"/>
  <c r="D871" i="72"/>
  <c r="D870" i="72"/>
  <c r="D869" i="72"/>
  <c r="D868" i="72"/>
  <c r="D867" i="72"/>
  <c r="D866" i="72"/>
  <c r="D865" i="72"/>
  <c r="D864" i="72"/>
  <c r="D863" i="72"/>
  <c r="D862" i="72"/>
  <c r="D861" i="72"/>
  <c r="D860" i="72"/>
  <c r="D859" i="72"/>
  <c r="D858" i="72"/>
  <c r="D857" i="72"/>
  <c r="D856" i="72"/>
  <c r="D855" i="72"/>
  <c r="D854" i="72"/>
  <c r="D853" i="72"/>
  <c r="D852" i="72"/>
  <c r="D851" i="72"/>
  <c r="D850" i="72"/>
  <c r="D849" i="72"/>
  <c r="D848" i="72"/>
  <c r="D847" i="72"/>
  <c r="D846" i="72"/>
  <c r="D845" i="72"/>
  <c r="D844" i="72"/>
  <c r="D843" i="72"/>
  <c r="D842" i="72"/>
  <c r="D841" i="72"/>
  <c r="D840" i="72"/>
  <c r="D839" i="72"/>
  <c r="D838" i="72"/>
  <c r="D837" i="72"/>
  <c r="D836" i="72"/>
  <c r="D835" i="72"/>
  <c r="D834" i="72"/>
  <c r="D833" i="72"/>
  <c r="D832" i="72"/>
  <c r="D831" i="72"/>
  <c r="D830" i="72"/>
  <c r="D829" i="72"/>
  <c r="D828" i="72"/>
  <c r="D827" i="72"/>
  <c r="D826" i="72"/>
  <c r="D825" i="72"/>
  <c r="D824" i="72"/>
  <c r="D823" i="72"/>
  <c r="D822" i="72"/>
  <c r="D821" i="72"/>
  <c r="D820" i="72"/>
  <c r="D819" i="72"/>
  <c r="D818" i="72"/>
  <c r="D817" i="72"/>
  <c r="D816" i="72"/>
  <c r="D815" i="72"/>
  <c r="D814" i="72"/>
  <c r="D813" i="72"/>
  <c r="D812" i="72"/>
  <c r="D811" i="72"/>
  <c r="D810" i="72"/>
  <c r="D809" i="72"/>
  <c r="D808" i="72"/>
  <c r="D807" i="72"/>
  <c r="D806" i="72"/>
  <c r="D805" i="72"/>
  <c r="D804" i="72"/>
  <c r="D803" i="72"/>
  <c r="D802" i="72"/>
  <c r="D801" i="72"/>
  <c r="D800" i="72"/>
  <c r="D799" i="72"/>
  <c r="D798" i="72"/>
  <c r="D797" i="72"/>
  <c r="D796" i="72"/>
  <c r="D795" i="72"/>
  <c r="D794" i="72"/>
  <c r="D793" i="72"/>
  <c r="D792" i="72"/>
  <c r="D791" i="72"/>
  <c r="D790" i="72"/>
  <c r="D789" i="72"/>
  <c r="D788" i="72"/>
  <c r="D787" i="72"/>
  <c r="D786" i="72"/>
  <c r="D785" i="72"/>
  <c r="D784" i="72"/>
  <c r="D783" i="72"/>
  <c r="D782" i="72"/>
  <c r="D781" i="72"/>
  <c r="D780" i="72"/>
  <c r="D779" i="72"/>
  <c r="D778" i="72"/>
  <c r="D777" i="72"/>
  <c r="D776" i="72"/>
  <c r="D775" i="72"/>
  <c r="D774" i="72"/>
  <c r="D773" i="72"/>
  <c r="D772" i="72"/>
  <c r="D771" i="72"/>
  <c r="D770" i="72"/>
  <c r="D769" i="72"/>
  <c r="D768" i="72"/>
  <c r="D767" i="72"/>
  <c r="D766" i="72"/>
  <c r="D765" i="72"/>
  <c r="D764" i="72"/>
  <c r="D763" i="72"/>
  <c r="D762" i="72"/>
  <c r="D761" i="72"/>
  <c r="D760" i="72"/>
  <c r="D759" i="72"/>
  <c r="D758" i="72"/>
  <c r="D757" i="72"/>
  <c r="D756" i="72"/>
  <c r="D755" i="72"/>
  <c r="D754" i="72"/>
  <c r="D753" i="72"/>
  <c r="D752" i="72"/>
  <c r="D751" i="72"/>
  <c r="D750" i="72"/>
  <c r="D749" i="72"/>
  <c r="D748" i="72"/>
  <c r="D747" i="72"/>
  <c r="D746" i="72"/>
  <c r="D745" i="72"/>
  <c r="D744" i="72"/>
  <c r="D743" i="72"/>
  <c r="D742" i="72"/>
  <c r="D741" i="72"/>
  <c r="D740" i="72"/>
  <c r="D739" i="72"/>
  <c r="D738" i="72"/>
  <c r="D737" i="72"/>
  <c r="D736" i="72"/>
  <c r="D735" i="72"/>
  <c r="D734" i="72"/>
  <c r="D733" i="72"/>
  <c r="D732" i="72"/>
  <c r="D731" i="72"/>
  <c r="D730" i="72"/>
  <c r="D729" i="72"/>
  <c r="D728" i="72"/>
  <c r="D727" i="72"/>
  <c r="D726" i="72"/>
  <c r="D725" i="72"/>
  <c r="D724" i="72"/>
  <c r="D723" i="72"/>
  <c r="D722" i="72"/>
  <c r="D721" i="72"/>
  <c r="D720" i="72"/>
  <c r="D719" i="72"/>
  <c r="D718" i="72"/>
  <c r="D717" i="72"/>
  <c r="D716" i="72"/>
  <c r="D715" i="72"/>
  <c r="D714" i="72"/>
  <c r="D713" i="72"/>
  <c r="D712" i="72"/>
  <c r="D711" i="72"/>
  <c r="D710" i="72"/>
  <c r="D709" i="72"/>
  <c r="D708" i="72"/>
  <c r="D707" i="72"/>
  <c r="D706" i="72"/>
  <c r="D705" i="72"/>
  <c r="D704" i="72"/>
  <c r="D703" i="72"/>
  <c r="D702" i="72"/>
  <c r="D701" i="72"/>
  <c r="D700" i="72"/>
  <c r="D699" i="72"/>
  <c r="D698" i="72"/>
  <c r="D697" i="72"/>
  <c r="D696" i="72"/>
  <c r="D695" i="72"/>
  <c r="D694" i="72"/>
  <c r="D693" i="72"/>
  <c r="D692" i="72"/>
  <c r="D691" i="72"/>
  <c r="D690" i="72"/>
  <c r="D689" i="72"/>
  <c r="D688" i="72"/>
  <c r="D687" i="72"/>
  <c r="D686" i="72"/>
  <c r="D685" i="72"/>
  <c r="D684" i="72"/>
  <c r="D683" i="72"/>
  <c r="D682" i="72"/>
  <c r="D681" i="72"/>
  <c r="D680" i="72"/>
  <c r="D679" i="72"/>
  <c r="D678" i="72"/>
  <c r="D677" i="72"/>
  <c r="D676" i="72"/>
  <c r="D675" i="72"/>
  <c r="D674" i="72"/>
  <c r="D673" i="72"/>
  <c r="D672" i="72"/>
  <c r="D671" i="72"/>
  <c r="D670" i="72"/>
  <c r="D669" i="72"/>
  <c r="D668" i="72"/>
  <c r="D667" i="72"/>
  <c r="D666" i="72"/>
  <c r="D665" i="72"/>
  <c r="D664" i="72"/>
  <c r="D663" i="72"/>
  <c r="D662" i="72"/>
  <c r="D661" i="72"/>
  <c r="D660" i="72"/>
  <c r="D659" i="72"/>
  <c r="D658" i="72"/>
  <c r="D657" i="72"/>
  <c r="D656" i="72"/>
  <c r="D655" i="72"/>
  <c r="D654" i="72"/>
  <c r="D653" i="72"/>
  <c r="D652" i="72"/>
  <c r="D651" i="72"/>
  <c r="D650" i="72"/>
  <c r="D649" i="72"/>
  <c r="D648" i="72"/>
  <c r="D647" i="72"/>
  <c r="D646" i="72"/>
  <c r="D645" i="72"/>
  <c r="D644" i="72"/>
  <c r="D643" i="72"/>
  <c r="D642" i="72"/>
  <c r="D641" i="72"/>
  <c r="D640" i="72"/>
  <c r="D639" i="72"/>
  <c r="D638" i="72"/>
  <c r="D637" i="72"/>
  <c r="D636" i="72"/>
  <c r="D635" i="72"/>
  <c r="D634" i="72"/>
  <c r="D633" i="72"/>
  <c r="D632" i="72"/>
  <c r="D631" i="72"/>
  <c r="D630" i="72"/>
  <c r="D629" i="72"/>
  <c r="D628" i="72"/>
  <c r="D627" i="72"/>
  <c r="D626" i="72"/>
  <c r="D625" i="72"/>
  <c r="D624" i="72"/>
  <c r="D623" i="72"/>
  <c r="D622" i="72"/>
  <c r="D621" i="72"/>
  <c r="D620" i="72"/>
  <c r="D619" i="72"/>
  <c r="D618" i="72"/>
  <c r="D617" i="72"/>
  <c r="D616" i="72"/>
  <c r="D615" i="72"/>
  <c r="D614" i="72"/>
  <c r="D613" i="72"/>
  <c r="D612" i="72"/>
  <c r="D611" i="72"/>
  <c r="D610" i="72"/>
  <c r="D609" i="72"/>
  <c r="D608" i="72"/>
  <c r="D607" i="72"/>
  <c r="D606" i="72"/>
  <c r="D605" i="72"/>
  <c r="D604" i="72"/>
  <c r="D603" i="72"/>
  <c r="D602" i="72"/>
  <c r="D601" i="72"/>
  <c r="D600" i="72"/>
  <c r="D599" i="72"/>
  <c r="D598" i="72"/>
  <c r="D597" i="72"/>
  <c r="D596" i="72"/>
  <c r="D595" i="72"/>
  <c r="D594" i="72"/>
  <c r="D593" i="72"/>
  <c r="D592" i="72"/>
  <c r="D591" i="72"/>
  <c r="D590" i="72"/>
  <c r="D589" i="72"/>
  <c r="D588" i="72"/>
  <c r="D587" i="72"/>
  <c r="D586" i="72"/>
  <c r="D585" i="72"/>
  <c r="D584" i="72"/>
  <c r="D583" i="72"/>
  <c r="D582" i="72"/>
  <c r="D581" i="72"/>
  <c r="D580" i="72"/>
  <c r="D579" i="72"/>
  <c r="D578" i="72"/>
  <c r="D577" i="72"/>
  <c r="D576" i="72"/>
  <c r="D575" i="72"/>
  <c r="D574" i="72"/>
  <c r="D573" i="72"/>
  <c r="D572" i="72"/>
  <c r="D571" i="72"/>
  <c r="D570" i="72"/>
  <c r="D569" i="72"/>
  <c r="D568" i="72"/>
  <c r="D567" i="72"/>
  <c r="D566" i="72"/>
  <c r="D565" i="72"/>
  <c r="D564" i="72"/>
  <c r="D563" i="72"/>
  <c r="D562" i="72"/>
  <c r="D561" i="72"/>
  <c r="D560" i="72"/>
  <c r="D559" i="72"/>
  <c r="D558" i="72"/>
  <c r="D557" i="72"/>
  <c r="D556" i="72"/>
  <c r="D555" i="72"/>
  <c r="D554" i="72"/>
  <c r="D553" i="72"/>
  <c r="D552" i="72"/>
  <c r="D551" i="72"/>
  <c r="D550" i="72"/>
  <c r="D549" i="72"/>
  <c r="D548" i="72"/>
  <c r="D547" i="72"/>
  <c r="D546" i="72"/>
  <c r="D545" i="72"/>
  <c r="D544" i="72"/>
  <c r="D543" i="72"/>
  <c r="D542" i="72"/>
  <c r="D541" i="72"/>
  <c r="D540" i="72"/>
  <c r="D539" i="72"/>
  <c r="D538" i="72"/>
  <c r="D537" i="72"/>
  <c r="D536" i="72"/>
  <c r="D535" i="72"/>
  <c r="D534" i="72"/>
  <c r="D533" i="72"/>
  <c r="D532" i="72"/>
  <c r="D531" i="72"/>
  <c r="D530" i="72"/>
  <c r="D529" i="72"/>
  <c r="D528" i="72"/>
  <c r="D527" i="72"/>
  <c r="D526" i="72"/>
  <c r="D525" i="72"/>
  <c r="D524" i="72"/>
  <c r="D523" i="72"/>
  <c r="D522" i="72"/>
  <c r="D521" i="72"/>
  <c r="D520" i="72"/>
  <c r="D519" i="72"/>
  <c r="D518" i="72"/>
  <c r="D517" i="72"/>
  <c r="D516" i="72"/>
  <c r="D515" i="72"/>
  <c r="D514" i="72"/>
  <c r="D513" i="72"/>
  <c r="D512" i="72"/>
  <c r="D511" i="72"/>
  <c r="D510" i="72"/>
  <c r="D509" i="72"/>
  <c r="D508" i="72"/>
  <c r="D507" i="72"/>
  <c r="D506" i="72"/>
  <c r="D505" i="72"/>
  <c r="D504" i="72"/>
  <c r="D503" i="72"/>
  <c r="D502" i="72"/>
  <c r="D501" i="72"/>
  <c r="D500" i="72"/>
  <c r="D499" i="72"/>
  <c r="D498" i="72"/>
  <c r="D497" i="72"/>
  <c r="D496" i="72"/>
  <c r="D495" i="72"/>
  <c r="D494" i="72"/>
  <c r="D493" i="72"/>
  <c r="D492" i="72"/>
  <c r="D491" i="72"/>
  <c r="D490" i="72"/>
  <c r="D489" i="72"/>
  <c r="D488" i="72"/>
  <c r="D487" i="72"/>
  <c r="D486" i="72"/>
  <c r="D485" i="72"/>
  <c r="D484" i="72"/>
  <c r="D483" i="72"/>
  <c r="D482" i="72"/>
  <c r="D481" i="72"/>
  <c r="D480" i="72"/>
  <c r="D479" i="72"/>
  <c r="D478" i="72"/>
  <c r="D477" i="72"/>
  <c r="D476" i="72"/>
  <c r="D475" i="72"/>
  <c r="D474" i="72"/>
  <c r="D473" i="72"/>
  <c r="D472" i="72"/>
  <c r="D471" i="72"/>
  <c r="D470" i="72"/>
  <c r="D469" i="72"/>
  <c r="D468" i="72"/>
  <c r="D467" i="72"/>
  <c r="D466" i="72"/>
  <c r="D465" i="72"/>
  <c r="D464" i="72"/>
  <c r="D463" i="72"/>
  <c r="D462" i="72"/>
  <c r="D461" i="72"/>
  <c r="D460" i="72"/>
  <c r="D459" i="72"/>
  <c r="D458" i="72"/>
  <c r="D457" i="72"/>
  <c r="D456" i="72"/>
  <c r="D455" i="72"/>
  <c r="D454" i="72"/>
  <c r="D453" i="72"/>
  <c r="D452" i="72"/>
  <c r="D451" i="72"/>
  <c r="D450" i="72"/>
  <c r="D449" i="72"/>
  <c r="D448" i="72"/>
  <c r="D447" i="72"/>
  <c r="D446" i="72"/>
  <c r="D445" i="72"/>
  <c r="D444" i="72"/>
  <c r="D443" i="72"/>
  <c r="D442" i="72"/>
  <c r="D441" i="72"/>
  <c r="D440" i="72"/>
  <c r="D439" i="72"/>
  <c r="D438" i="72"/>
  <c r="D437" i="72"/>
  <c r="D436" i="72"/>
  <c r="D435" i="72"/>
  <c r="D434" i="72"/>
  <c r="D433" i="72"/>
  <c r="D432" i="72"/>
  <c r="D431" i="72"/>
  <c r="D430" i="72"/>
  <c r="D429" i="72"/>
  <c r="D428" i="72"/>
  <c r="D427" i="72"/>
  <c r="D426" i="72"/>
  <c r="D425" i="72"/>
  <c r="D424" i="72"/>
  <c r="D423" i="72"/>
  <c r="D422" i="72"/>
  <c r="D421" i="72"/>
  <c r="D420" i="72"/>
  <c r="D419" i="72"/>
  <c r="D418" i="72"/>
  <c r="D417" i="72"/>
  <c r="D416" i="72"/>
  <c r="D415" i="72"/>
  <c r="D414" i="72"/>
  <c r="D413" i="72"/>
  <c r="D412" i="72"/>
  <c r="D411" i="72"/>
  <c r="D410" i="72"/>
  <c r="D409" i="72"/>
  <c r="D408" i="72"/>
  <c r="D407" i="72"/>
  <c r="D406" i="72"/>
  <c r="D405" i="72"/>
  <c r="D404" i="72"/>
  <c r="D403" i="72"/>
  <c r="D402" i="72"/>
  <c r="D401" i="72"/>
  <c r="D400" i="72"/>
  <c r="D399" i="72"/>
  <c r="D398" i="72"/>
  <c r="D397" i="72"/>
  <c r="D396" i="72"/>
  <c r="D395" i="72"/>
  <c r="D394" i="72"/>
  <c r="D393" i="72"/>
  <c r="D392" i="72"/>
  <c r="D391" i="72"/>
  <c r="D390" i="72"/>
  <c r="D389" i="72"/>
  <c r="D388" i="72"/>
  <c r="D387" i="72"/>
  <c r="D386" i="72"/>
  <c r="D385" i="72"/>
  <c r="D384" i="72"/>
  <c r="D383" i="72"/>
  <c r="D382" i="72"/>
  <c r="D381" i="72"/>
  <c r="D380" i="72"/>
  <c r="D379" i="72"/>
  <c r="D378" i="72"/>
  <c r="D377" i="72"/>
  <c r="D376" i="72"/>
  <c r="D375" i="72"/>
  <c r="D374" i="72"/>
  <c r="D373" i="72"/>
  <c r="D372" i="72"/>
  <c r="D371" i="72"/>
  <c r="D370" i="72"/>
  <c r="D369" i="72"/>
  <c r="D368" i="72"/>
  <c r="D367" i="72"/>
  <c r="D366" i="72"/>
  <c r="D365" i="72"/>
  <c r="D364" i="72"/>
  <c r="D363" i="72"/>
  <c r="D362" i="72"/>
  <c r="D361" i="72"/>
  <c r="D360" i="72"/>
  <c r="D359" i="72"/>
  <c r="D358" i="72"/>
  <c r="D357" i="72"/>
  <c r="D356" i="72"/>
  <c r="D355" i="72"/>
  <c r="D354" i="72"/>
  <c r="D353" i="72"/>
  <c r="D352" i="72"/>
  <c r="D351" i="72"/>
  <c r="D350" i="72"/>
  <c r="D349" i="72"/>
  <c r="D348" i="72"/>
  <c r="D347" i="72"/>
  <c r="D346" i="72"/>
  <c r="D345" i="72"/>
  <c r="D344" i="72"/>
  <c r="D343" i="72"/>
  <c r="D342" i="72"/>
  <c r="D341" i="72"/>
  <c r="D340" i="72"/>
  <c r="D339" i="72"/>
  <c r="D338" i="72"/>
  <c r="D337" i="72"/>
  <c r="D336" i="72"/>
  <c r="D335" i="72"/>
  <c r="D334" i="72"/>
  <c r="D333" i="72"/>
  <c r="D332" i="72"/>
  <c r="D331" i="72"/>
  <c r="D330" i="72"/>
  <c r="D329" i="72"/>
  <c r="D328" i="72"/>
  <c r="D327" i="72"/>
  <c r="D326" i="72"/>
  <c r="D325" i="72"/>
  <c r="D324" i="72"/>
  <c r="D323" i="72"/>
  <c r="D322" i="72"/>
  <c r="D321" i="72"/>
  <c r="D320" i="72"/>
  <c r="D319" i="72"/>
  <c r="D318" i="72"/>
  <c r="D317" i="72"/>
  <c r="D316" i="72"/>
  <c r="D315" i="72"/>
  <c r="D314" i="72"/>
  <c r="D313" i="72"/>
  <c r="D312" i="72"/>
  <c r="D311" i="72"/>
  <c r="D310" i="72"/>
  <c r="D309" i="72"/>
  <c r="D308" i="72"/>
  <c r="D307" i="72"/>
  <c r="D306" i="72"/>
  <c r="D305" i="72"/>
  <c r="D304" i="72"/>
  <c r="D303" i="72"/>
  <c r="D302" i="72"/>
  <c r="D301" i="72"/>
  <c r="D300" i="72"/>
  <c r="D299" i="72"/>
  <c r="D298" i="72"/>
  <c r="D297" i="72"/>
  <c r="D296" i="72"/>
  <c r="D295" i="72"/>
  <c r="D294" i="72"/>
  <c r="D293" i="72"/>
  <c r="D292" i="72"/>
  <c r="D291" i="72"/>
  <c r="D290" i="72"/>
  <c r="D289" i="72"/>
  <c r="D288" i="72"/>
  <c r="D287" i="72"/>
  <c r="D286" i="72"/>
  <c r="D285" i="72"/>
  <c r="D284" i="72"/>
  <c r="D283" i="72"/>
  <c r="D282" i="72"/>
  <c r="D281" i="72"/>
  <c r="D280" i="72"/>
  <c r="D279" i="72"/>
  <c r="D278" i="72"/>
  <c r="D277" i="72"/>
  <c r="D276" i="72"/>
  <c r="D275" i="72"/>
  <c r="D274" i="72"/>
  <c r="D273" i="72"/>
  <c r="D272" i="72"/>
  <c r="D271" i="72"/>
  <c r="D270" i="72"/>
  <c r="D269" i="72"/>
  <c r="D268" i="72"/>
  <c r="D267" i="72"/>
  <c r="D266" i="72"/>
  <c r="D265" i="72"/>
  <c r="D264" i="72"/>
  <c r="D263" i="72"/>
  <c r="D262" i="72"/>
  <c r="D261" i="72"/>
  <c r="D260" i="72"/>
  <c r="D259" i="72"/>
  <c r="D258" i="72"/>
  <c r="D257" i="72"/>
  <c r="D256" i="72"/>
  <c r="D255" i="72"/>
  <c r="D254" i="72"/>
  <c r="D253" i="72"/>
  <c r="D252" i="72"/>
  <c r="D251" i="72"/>
  <c r="D250" i="72"/>
  <c r="D249" i="72"/>
  <c r="D248" i="72"/>
  <c r="D247" i="72"/>
  <c r="D246" i="72"/>
  <c r="D245" i="72"/>
  <c r="D244" i="72"/>
  <c r="D243" i="72"/>
  <c r="D242" i="72"/>
  <c r="D241" i="72"/>
  <c r="D240" i="72"/>
  <c r="D239" i="72"/>
  <c r="D238" i="72"/>
  <c r="D237" i="72"/>
  <c r="D236" i="72"/>
  <c r="D235" i="72"/>
  <c r="D234" i="72"/>
  <c r="D233" i="72"/>
  <c r="D232" i="72"/>
  <c r="D231" i="72"/>
  <c r="D230" i="72"/>
  <c r="D229" i="72"/>
  <c r="D228" i="72"/>
  <c r="D227" i="72"/>
  <c r="D226" i="72"/>
  <c r="D225" i="72"/>
  <c r="D224" i="72"/>
  <c r="D223" i="72"/>
  <c r="D222" i="72"/>
  <c r="D221" i="72"/>
  <c r="D220" i="72"/>
  <c r="D219" i="72"/>
  <c r="D218" i="72"/>
  <c r="D217" i="72"/>
  <c r="D216" i="72"/>
  <c r="D215" i="72"/>
  <c r="D214" i="72"/>
  <c r="D213" i="72"/>
  <c r="D212" i="72"/>
  <c r="D211" i="72"/>
  <c r="D210" i="72"/>
  <c r="D209" i="72"/>
  <c r="D208" i="72"/>
  <c r="D207" i="72"/>
  <c r="D206" i="72"/>
  <c r="D205" i="72"/>
  <c r="D204" i="72"/>
  <c r="D203" i="72"/>
  <c r="D202" i="72"/>
  <c r="D201" i="72"/>
  <c r="D200" i="72"/>
  <c r="D199" i="72"/>
  <c r="D198" i="72"/>
  <c r="D197" i="72"/>
  <c r="D196" i="72"/>
  <c r="D195" i="72"/>
  <c r="D194" i="72"/>
  <c r="D193" i="72"/>
  <c r="D192" i="72"/>
  <c r="D191" i="72"/>
  <c r="D190" i="72"/>
  <c r="D189" i="72"/>
  <c r="D188" i="72"/>
  <c r="D187" i="72"/>
  <c r="D186" i="72"/>
  <c r="D185" i="72"/>
  <c r="D184" i="72"/>
  <c r="D183" i="72"/>
  <c r="D182" i="72"/>
  <c r="D181" i="72"/>
  <c r="D180" i="72"/>
  <c r="D179" i="72"/>
  <c r="D178" i="72"/>
  <c r="D177" i="72"/>
  <c r="D176" i="72"/>
  <c r="D175" i="72"/>
  <c r="D174" i="72"/>
  <c r="D173" i="72"/>
  <c r="D172" i="72"/>
  <c r="D171" i="72"/>
  <c r="D170" i="72"/>
  <c r="D169" i="72"/>
  <c r="D168" i="72"/>
  <c r="D167" i="72"/>
  <c r="D166" i="72"/>
  <c r="D165" i="72"/>
  <c r="D164" i="72"/>
  <c r="D163" i="72"/>
  <c r="D162" i="72"/>
  <c r="D161" i="72"/>
  <c r="D160" i="72"/>
  <c r="D159" i="72"/>
  <c r="D158" i="72"/>
  <c r="D157" i="72"/>
  <c r="D156" i="72"/>
  <c r="D155" i="72"/>
  <c r="D154" i="72"/>
  <c r="D153" i="72"/>
  <c r="D152" i="72"/>
  <c r="D151" i="72"/>
  <c r="D150" i="72"/>
  <c r="D149" i="72"/>
  <c r="D148" i="72"/>
  <c r="D147" i="72"/>
  <c r="D146" i="72"/>
  <c r="D145" i="72"/>
  <c r="D144" i="72"/>
  <c r="D143" i="72"/>
  <c r="D142" i="72"/>
  <c r="D141" i="72"/>
  <c r="D140" i="72"/>
  <c r="D139" i="72"/>
  <c r="D138" i="72"/>
  <c r="D137" i="72"/>
  <c r="D136" i="72"/>
  <c r="D135" i="72"/>
  <c r="D134" i="72"/>
  <c r="D133" i="72"/>
  <c r="D132" i="72"/>
  <c r="D131" i="72"/>
  <c r="D130" i="72"/>
  <c r="D129" i="72"/>
  <c r="D128" i="72"/>
  <c r="D127" i="72"/>
  <c r="D126" i="72"/>
  <c r="D125" i="72"/>
  <c r="D124" i="72"/>
  <c r="D123" i="72"/>
  <c r="D122" i="72"/>
  <c r="D121" i="72"/>
  <c r="D120" i="72"/>
  <c r="D119" i="72"/>
  <c r="D118" i="72"/>
  <c r="D117" i="72"/>
  <c r="D116" i="72"/>
  <c r="D115" i="72"/>
  <c r="D114" i="72"/>
  <c r="D113" i="72"/>
  <c r="D112" i="72"/>
  <c r="D111" i="72"/>
  <c r="D110" i="72"/>
  <c r="D109" i="72"/>
  <c r="D108" i="72"/>
  <c r="D107" i="72"/>
  <c r="D106" i="72"/>
  <c r="D105" i="72"/>
  <c r="D104" i="72"/>
  <c r="D103" i="72"/>
  <c r="D102" i="72"/>
  <c r="D101" i="72"/>
  <c r="D100" i="72"/>
  <c r="D99" i="72"/>
  <c r="D98" i="72"/>
  <c r="D97" i="72"/>
  <c r="D96" i="72"/>
  <c r="D95" i="72"/>
  <c r="D94" i="72"/>
  <c r="D93" i="72"/>
  <c r="D92" i="72"/>
  <c r="D91" i="72"/>
  <c r="D90" i="72"/>
  <c r="D89" i="72"/>
  <c r="D88" i="72"/>
  <c r="D87" i="72"/>
  <c r="D86" i="72"/>
  <c r="D85" i="72"/>
  <c r="D84" i="72"/>
  <c r="D83" i="72"/>
  <c r="D82" i="72"/>
  <c r="D81" i="72"/>
  <c r="D80" i="72"/>
  <c r="D79" i="72"/>
  <c r="D78" i="72"/>
  <c r="D77" i="72"/>
  <c r="D76" i="72"/>
  <c r="D75" i="72"/>
  <c r="D74" i="72"/>
  <c r="D73" i="72"/>
  <c r="D72" i="72"/>
  <c r="D71" i="72"/>
  <c r="D70" i="72"/>
  <c r="D69" i="72"/>
  <c r="D68" i="72"/>
  <c r="D67" i="72"/>
  <c r="D66" i="72"/>
  <c r="D65" i="72"/>
  <c r="D64" i="72"/>
  <c r="D63" i="72"/>
  <c r="D62" i="72"/>
  <c r="D61" i="72"/>
  <c r="D60" i="72"/>
  <c r="D59" i="72"/>
  <c r="D58" i="72"/>
  <c r="D57" i="72"/>
  <c r="D56" i="72"/>
  <c r="D55" i="72"/>
  <c r="D54" i="72"/>
  <c r="D53" i="72"/>
  <c r="D52" i="72"/>
  <c r="D51" i="72"/>
  <c r="D50" i="72"/>
  <c r="D49" i="72"/>
  <c r="D48" i="72"/>
  <c r="D47" i="72"/>
  <c r="D46" i="72"/>
  <c r="D45" i="72"/>
  <c r="D44" i="72"/>
  <c r="D43" i="72"/>
  <c r="D42" i="72"/>
  <c r="D41" i="72"/>
  <c r="D40" i="72"/>
  <c r="D39" i="72"/>
  <c r="D38" i="72"/>
  <c r="D37" i="72"/>
  <c r="D36" i="72"/>
  <c r="D35" i="72"/>
  <c r="D34" i="72"/>
  <c r="D33" i="72"/>
  <c r="D32" i="72"/>
  <c r="D31" i="72"/>
  <c r="D30" i="72"/>
  <c r="D29" i="72"/>
  <c r="D28" i="72"/>
  <c r="D27" i="72"/>
  <c r="D26" i="72"/>
  <c r="D25" i="72"/>
  <c r="D24" i="72"/>
  <c r="D23" i="72"/>
  <c r="D22" i="72"/>
  <c r="D21" i="72"/>
  <c r="D20" i="72"/>
  <c r="D19" i="72"/>
  <c r="D18" i="72"/>
  <c r="D17" i="72"/>
  <c r="D16" i="72"/>
  <c r="D15" i="72"/>
  <c r="D14" i="72"/>
  <c r="D13" i="72"/>
  <c r="D12" i="72"/>
  <c r="D11" i="72"/>
  <c r="D10" i="72"/>
  <c r="D9" i="72"/>
  <c r="D8" i="72"/>
  <c r="B2980" i="71"/>
  <c r="C2980" i="71"/>
  <c r="D2980" i="71"/>
  <c r="D2600" i="71"/>
  <c r="D2601" i="71"/>
  <c r="D2602" i="71"/>
  <c r="D2603" i="71"/>
  <c r="D2604" i="71"/>
  <c r="D2605" i="71"/>
  <c r="D2606" i="71"/>
  <c r="D2607" i="71"/>
  <c r="D2608" i="71"/>
  <c r="D2609" i="71"/>
  <c r="D2610" i="71"/>
  <c r="D2611" i="71"/>
  <c r="D2612" i="71"/>
  <c r="D2613" i="71"/>
  <c r="D2614" i="71"/>
  <c r="D2615" i="71"/>
  <c r="D2616" i="71"/>
  <c r="D2617" i="71"/>
  <c r="D2618" i="71"/>
  <c r="D2619" i="71"/>
  <c r="D2620" i="71"/>
  <c r="D2621" i="71"/>
  <c r="D2622" i="71"/>
  <c r="D2623" i="71"/>
  <c r="D2624" i="71"/>
  <c r="D2625" i="71"/>
  <c r="D2626" i="71"/>
  <c r="D2627" i="71"/>
  <c r="D2628" i="71"/>
  <c r="D2629" i="71"/>
  <c r="D2630" i="71"/>
  <c r="D2631" i="71"/>
  <c r="D2632" i="71"/>
  <c r="D2633" i="71"/>
  <c r="D2634" i="71"/>
  <c r="D2635" i="71"/>
  <c r="D2636" i="71"/>
  <c r="D2637" i="71"/>
  <c r="D2638" i="71"/>
  <c r="D2639" i="71"/>
  <c r="D2640" i="71"/>
  <c r="D2641" i="71"/>
  <c r="D2642" i="71"/>
  <c r="D2643" i="71"/>
  <c r="D2644" i="71"/>
  <c r="D2645" i="71"/>
  <c r="D2646" i="71"/>
  <c r="D2647" i="71"/>
  <c r="D2648" i="71"/>
  <c r="D2649" i="71"/>
  <c r="D2650" i="71"/>
  <c r="D2651" i="71"/>
  <c r="D2652" i="71"/>
  <c r="D2653" i="71"/>
  <c r="D2654" i="71"/>
  <c r="D2655" i="71"/>
  <c r="D2656" i="71"/>
  <c r="D2657" i="71"/>
  <c r="D2658" i="71"/>
  <c r="D2659" i="71"/>
  <c r="D2660" i="71"/>
  <c r="D2661" i="71"/>
  <c r="D2662" i="71"/>
  <c r="D2663" i="71"/>
  <c r="D2664" i="71"/>
  <c r="D2665" i="71"/>
  <c r="D2666" i="71"/>
  <c r="D2667" i="71"/>
  <c r="D2668" i="71"/>
  <c r="D2669" i="71"/>
  <c r="D2670" i="71"/>
  <c r="D2671" i="71"/>
  <c r="D2672" i="71"/>
  <c r="D2673" i="71"/>
  <c r="D2674" i="71"/>
  <c r="D2675" i="71"/>
  <c r="D2676" i="71"/>
  <c r="D2677" i="71"/>
  <c r="D2678" i="71"/>
  <c r="D2679" i="71"/>
  <c r="D2680" i="71"/>
  <c r="D2681" i="71"/>
  <c r="D2682" i="71"/>
  <c r="D2683" i="71"/>
  <c r="D2684" i="71"/>
  <c r="D2685" i="71"/>
  <c r="D2686" i="71"/>
  <c r="D2687" i="71"/>
  <c r="D2688" i="71"/>
  <c r="D2689" i="71"/>
  <c r="D2690" i="71"/>
  <c r="D2691" i="71"/>
  <c r="D2692" i="71"/>
  <c r="D2693" i="71"/>
  <c r="D2694" i="71"/>
  <c r="D2695" i="71"/>
  <c r="D2696" i="71"/>
  <c r="D2697" i="71"/>
  <c r="D2698" i="71"/>
  <c r="D2699" i="71"/>
  <c r="D2700" i="71"/>
  <c r="D2701" i="71"/>
  <c r="D2702" i="71"/>
  <c r="D2703" i="71"/>
  <c r="D2704" i="71"/>
  <c r="D2705" i="71"/>
  <c r="D2706" i="71"/>
  <c r="D2707" i="71"/>
  <c r="D2708" i="71"/>
  <c r="D2709" i="71"/>
  <c r="D2710" i="71"/>
  <c r="D2711" i="71"/>
  <c r="D2712" i="71"/>
  <c r="D2713" i="71"/>
  <c r="D2714" i="71"/>
  <c r="D2715" i="71"/>
  <c r="D2716" i="71"/>
  <c r="D2717" i="71"/>
  <c r="D2718" i="71"/>
  <c r="D2719" i="71"/>
  <c r="D2720" i="71"/>
  <c r="D2721" i="71"/>
  <c r="D2722" i="71"/>
  <c r="D2723" i="71"/>
  <c r="D2724" i="71"/>
  <c r="D2725" i="71"/>
  <c r="D2726" i="71"/>
  <c r="D2727" i="71"/>
  <c r="D2728" i="71"/>
  <c r="D2729" i="71"/>
  <c r="D2730" i="71"/>
  <c r="D2731" i="71"/>
  <c r="D2732" i="71"/>
  <c r="D2733" i="71"/>
  <c r="D2734" i="71"/>
  <c r="D2735" i="71"/>
  <c r="D2736" i="71"/>
  <c r="D2737" i="71"/>
  <c r="D2738" i="71"/>
  <c r="D2739" i="71"/>
  <c r="D2740" i="71"/>
  <c r="D2741" i="71"/>
  <c r="D2742" i="71"/>
  <c r="D2743" i="71"/>
  <c r="D2744" i="71"/>
  <c r="D2745" i="71"/>
  <c r="D2746" i="71"/>
  <c r="D2747" i="71"/>
  <c r="D2748" i="71"/>
  <c r="D2749" i="71"/>
  <c r="D2750" i="71"/>
  <c r="D2751" i="71"/>
  <c r="D2752" i="71"/>
  <c r="D2753" i="71"/>
  <c r="D2754" i="71"/>
  <c r="D2755" i="71"/>
  <c r="D2756" i="71"/>
  <c r="D2757" i="71"/>
  <c r="D2758" i="71"/>
  <c r="D2759" i="71"/>
  <c r="D2760" i="71"/>
  <c r="D2761" i="71"/>
  <c r="D2762" i="71"/>
  <c r="D2763" i="71"/>
  <c r="D2764" i="71"/>
  <c r="D2765" i="71"/>
  <c r="D2766" i="71"/>
  <c r="D2767" i="71"/>
  <c r="D2768" i="71"/>
  <c r="D2769" i="71"/>
  <c r="D2770" i="71"/>
  <c r="D2771" i="71"/>
  <c r="D2772" i="71"/>
  <c r="D2773" i="71"/>
  <c r="D2774" i="71"/>
  <c r="D2775" i="71"/>
  <c r="D2776" i="71"/>
  <c r="D2777" i="71"/>
  <c r="D2778" i="71"/>
  <c r="D2779" i="71"/>
  <c r="D2780" i="71"/>
  <c r="D2781" i="71"/>
  <c r="D2782" i="71"/>
  <c r="D2783" i="71"/>
  <c r="D2784" i="71"/>
  <c r="D2785" i="71"/>
  <c r="D2786" i="71"/>
  <c r="D2787" i="71"/>
  <c r="D2788" i="71"/>
  <c r="D2789" i="71"/>
  <c r="D2790" i="71"/>
  <c r="D2791" i="71"/>
  <c r="D2792" i="71"/>
  <c r="D2793" i="71"/>
  <c r="D2794" i="71"/>
  <c r="D2795" i="71"/>
  <c r="D2796" i="71"/>
  <c r="D2797" i="71"/>
  <c r="D2798" i="71"/>
  <c r="D2799" i="71"/>
  <c r="D2800" i="71"/>
  <c r="D2801" i="71"/>
  <c r="D2802" i="71"/>
  <c r="D2803" i="71"/>
  <c r="D2804" i="71"/>
  <c r="D2805" i="71"/>
  <c r="D2806" i="71"/>
  <c r="D2807" i="71"/>
  <c r="D2808" i="71"/>
  <c r="D2809" i="71"/>
  <c r="D2810" i="71"/>
  <c r="D2811" i="71"/>
  <c r="D2812" i="71"/>
  <c r="D2813" i="71"/>
  <c r="D2814" i="71"/>
  <c r="D2815" i="71"/>
  <c r="D2816" i="71"/>
  <c r="D2817" i="71"/>
  <c r="D2818" i="71"/>
  <c r="D2819" i="71"/>
  <c r="D2820" i="71"/>
  <c r="D2821" i="71"/>
  <c r="D2822" i="71"/>
  <c r="D2823" i="71"/>
  <c r="D2824" i="71"/>
  <c r="D2825" i="71"/>
  <c r="D2826" i="71"/>
  <c r="D2827" i="71"/>
  <c r="D2828" i="71"/>
  <c r="D2829" i="71"/>
  <c r="D2830" i="71"/>
  <c r="D2831" i="71"/>
  <c r="D2832" i="71"/>
  <c r="D2833" i="71"/>
  <c r="D2834" i="71"/>
  <c r="D2835" i="71"/>
  <c r="D2836" i="71"/>
  <c r="D2837" i="71"/>
  <c r="D2838" i="71"/>
  <c r="D2839" i="71"/>
  <c r="D2840" i="71"/>
  <c r="D2841" i="71"/>
  <c r="D2842" i="71"/>
  <c r="D2843" i="71"/>
  <c r="D2844" i="71"/>
  <c r="D2845" i="71"/>
  <c r="D2846" i="71"/>
  <c r="D2847" i="71"/>
  <c r="D2848" i="71"/>
  <c r="D2849" i="71"/>
  <c r="D2850" i="71"/>
  <c r="D2851" i="71"/>
  <c r="D2852" i="71"/>
  <c r="D2853" i="71"/>
  <c r="D2854" i="71"/>
  <c r="D2855" i="71"/>
  <c r="D2856" i="71"/>
  <c r="D2857" i="71"/>
  <c r="D2858" i="71"/>
  <c r="D2859" i="71"/>
  <c r="D2860" i="71"/>
  <c r="D2861" i="71"/>
  <c r="D2862" i="71"/>
  <c r="D2863" i="71"/>
  <c r="D2864" i="71"/>
  <c r="D2865" i="71"/>
  <c r="D2866" i="71"/>
  <c r="D2867" i="71"/>
  <c r="D2868" i="71"/>
  <c r="D2869" i="71"/>
  <c r="D2870" i="71"/>
  <c r="D2871" i="71"/>
  <c r="D2872" i="71"/>
  <c r="D2873" i="71"/>
  <c r="D2874" i="71"/>
  <c r="D2875" i="71"/>
  <c r="D2876" i="71"/>
  <c r="D2877" i="71"/>
  <c r="D2878" i="71"/>
  <c r="D2879" i="71"/>
  <c r="D2880" i="71"/>
  <c r="D2881" i="71"/>
  <c r="D2882" i="71"/>
  <c r="D2883" i="71"/>
  <c r="D2884" i="71"/>
  <c r="D2885" i="71"/>
  <c r="D2886" i="71"/>
  <c r="D2887" i="71"/>
  <c r="D2979" i="71"/>
  <c r="D2978" i="71"/>
  <c r="D2977" i="71"/>
  <c r="D2976" i="71"/>
  <c r="D2975" i="71"/>
  <c r="D2974" i="71"/>
  <c r="D2973" i="71"/>
  <c r="D2972" i="71"/>
  <c r="D2971" i="71"/>
  <c r="D2970" i="71"/>
  <c r="D2969" i="71"/>
  <c r="D2968" i="71"/>
  <c r="D2967" i="71"/>
  <c r="D2966" i="71"/>
  <c r="D2965" i="71"/>
  <c r="D2964" i="71"/>
  <c r="D2963" i="71"/>
  <c r="D2962" i="71"/>
  <c r="D2961" i="71"/>
  <c r="D2960" i="71"/>
  <c r="D2959" i="71"/>
  <c r="D2958" i="71"/>
  <c r="D2957" i="71"/>
  <c r="D2956" i="71"/>
  <c r="D2955" i="71"/>
  <c r="D2954" i="71"/>
  <c r="D2953" i="71"/>
  <c r="D2952" i="71"/>
  <c r="D2951" i="71"/>
  <c r="D2950" i="71"/>
  <c r="D2949" i="71"/>
  <c r="D2948" i="71"/>
  <c r="D2947" i="71"/>
  <c r="D2946" i="71"/>
  <c r="D2945" i="71"/>
  <c r="D2944" i="71"/>
  <c r="D2943" i="71"/>
  <c r="D2942" i="71"/>
  <c r="D2941" i="71"/>
  <c r="D2940" i="71"/>
  <c r="D2939" i="71"/>
  <c r="D2938" i="71"/>
  <c r="D2937" i="71"/>
  <c r="D2936" i="71"/>
  <c r="D2935" i="71"/>
  <c r="D2934" i="71"/>
  <c r="D2933" i="71"/>
  <c r="D2932" i="71"/>
  <c r="D2931" i="71"/>
  <c r="D2930" i="71"/>
  <c r="D2929" i="71"/>
  <c r="D2928" i="71"/>
  <c r="D2927" i="71"/>
  <c r="D2926" i="71"/>
  <c r="D2925" i="71"/>
  <c r="D2924" i="71"/>
  <c r="D2923" i="71"/>
  <c r="D2922" i="71"/>
  <c r="D2921" i="71"/>
  <c r="D2920" i="71"/>
  <c r="D2919" i="71"/>
  <c r="D2918" i="71"/>
  <c r="D2917" i="71"/>
  <c r="D2916" i="71"/>
  <c r="D2915" i="71"/>
  <c r="D2914" i="71"/>
  <c r="D2913" i="71"/>
  <c r="D2912" i="71"/>
  <c r="D2911" i="71"/>
  <c r="D2910" i="71"/>
  <c r="D2909" i="71"/>
  <c r="D2908" i="71"/>
  <c r="D2907" i="71"/>
  <c r="D2906" i="71"/>
  <c r="D2905" i="71"/>
  <c r="D2904" i="71"/>
  <c r="D2903" i="71"/>
  <c r="D2902" i="71"/>
  <c r="D2901" i="71"/>
  <c r="D2900" i="71"/>
  <c r="D2899" i="71"/>
  <c r="D2898" i="71"/>
  <c r="D2897" i="71"/>
  <c r="D2896" i="71"/>
  <c r="D2895" i="71"/>
  <c r="D2894" i="71"/>
  <c r="D2893" i="71"/>
  <c r="D2892" i="71"/>
  <c r="D2891" i="71"/>
  <c r="D2890" i="71"/>
  <c r="D2889" i="71"/>
  <c r="D2888" i="71"/>
  <c r="D2599" i="71"/>
  <c r="D2598" i="71"/>
  <c r="D2597" i="71"/>
  <c r="D2596" i="71"/>
  <c r="D2595" i="71"/>
  <c r="D2594" i="71"/>
  <c r="D2593" i="71"/>
  <c r="D2592" i="71"/>
  <c r="D2591" i="71"/>
  <c r="D2590" i="71"/>
  <c r="D2589" i="71"/>
  <c r="D2588" i="71"/>
  <c r="D2587" i="71"/>
  <c r="D2586" i="71"/>
  <c r="D2585" i="71"/>
  <c r="D2584" i="71"/>
  <c r="D2583" i="71"/>
  <c r="D2582" i="71"/>
  <c r="D2581" i="71"/>
  <c r="D2580" i="71"/>
  <c r="D2579" i="71"/>
  <c r="D2578" i="71"/>
  <c r="D2577" i="71"/>
  <c r="D2576" i="71"/>
  <c r="D2575" i="71"/>
  <c r="D2574" i="71"/>
  <c r="D2573" i="71"/>
  <c r="D2572" i="71"/>
  <c r="D2571" i="71"/>
  <c r="D2570" i="71"/>
  <c r="D2569" i="71"/>
  <c r="D2568" i="71"/>
  <c r="D2567" i="71"/>
  <c r="D2566" i="71"/>
  <c r="D2565" i="71"/>
  <c r="D2564" i="71"/>
  <c r="D2563" i="71"/>
  <c r="D2562" i="71"/>
  <c r="D2561" i="71"/>
  <c r="D2560" i="71"/>
  <c r="D2559" i="71"/>
  <c r="D2558" i="71"/>
  <c r="D2557" i="71"/>
  <c r="D2556" i="71"/>
  <c r="D2555" i="71"/>
  <c r="D2554" i="71"/>
  <c r="D2553" i="71"/>
  <c r="D2552" i="71"/>
  <c r="D2551" i="71"/>
  <c r="D2550" i="71"/>
  <c r="D2549" i="71"/>
  <c r="D2548" i="71"/>
  <c r="D2547" i="71"/>
  <c r="D2546" i="71"/>
  <c r="D2545" i="71"/>
  <c r="D2544" i="71"/>
  <c r="D2543" i="71"/>
  <c r="D2542" i="71"/>
  <c r="D2541" i="71"/>
  <c r="D2540" i="71"/>
  <c r="D2539" i="71"/>
  <c r="D2538" i="71"/>
  <c r="D2537" i="71"/>
  <c r="D2536" i="71"/>
  <c r="D2535" i="71"/>
  <c r="D2534" i="71"/>
  <c r="D2533" i="71"/>
  <c r="D2532" i="71"/>
  <c r="D2531" i="71"/>
  <c r="D2530" i="71"/>
  <c r="D2529" i="71"/>
  <c r="D2528" i="71"/>
  <c r="D2527" i="71"/>
  <c r="D2526" i="71"/>
  <c r="D2525" i="71"/>
  <c r="D2524" i="71"/>
  <c r="D2523" i="71"/>
  <c r="D2522" i="71"/>
  <c r="D2521" i="71"/>
  <c r="D2520" i="71"/>
  <c r="D2519" i="71"/>
  <c r="D2518" i="71"/>
  <c r="D2517" i="71"/>
  <c r="D2516" i="71"/>
  <c r="D2515" i="71"/>
  <c r="D2514" i="71"/>
  <c r="D2513" i="71"/>
  <c r="D2512" i="71"/>
  <c r="D2511" i="71"/>
  <c r="D2510" i="71"/>
  <c r="D2509" i="71"/>
  <c r="D2508" i="71"/>
  <c r="D2507" i="71"/>
  <c r="D2506" i="71"/>
  <c r="D2505" i="71"/>
  <c r="D2504" i="71"/>
  <c r="D2503" i="71"/>
  <c r="D2502" i="71"/>
  <c r="D2501" i="71"/>
  <c r="D2500" i="71"/>
  <c r="D2499" i="71"/>
  <c r="D2498" i="71"/>
  <c r="D2497" i="71"/>
  <c r="D2496" i="71"/>
  <c r="D2495" i="71"/>
  <c r="D2494" i="71"/>
  <c r="D2493" i="71"/>
  <c r="D2492" i="71"/>
  <c r="D2491" i="71"/>
  <c r="D2490" i="71"/>
  <c r="D2489" i="71"/>
  <c r="D2488" i="71"/>
  <c r="D2487" i="71"/>
  <c r="D2486" i="71"/>
  <c r="D2485" i="71"/>
  <c r="D2484" i="71"/>
  <c r="D2483" i="71"/>
  <c r="D2482" i="71"/>
  <c r="D2481" i="71"/>
  <c r="D2480" i="71"/>
  <c r="D2479" i="71"/>
  <c r="D2478" i="71"/>
  <c r="D2477" i="71"/>
  <c r="D2476" i="71"/>
  <c r="D2475" i="71"/>
  <c r="D2474" i="71"/>
  <c r="D2473" i="71"/>
  <c r="D2472" i="71"/>
  <c r="D2471" i="71"/>
  <c r="D2470" i="71"/>
  <c r="D2469" i="71"/>
  <c r="D2468" i="71"/>
  <c r="D2467" i="71"/>
  <c r="D2466" i="71"/>
  <c r="D2465" i="71"/>
  <c r="D2464" i="71"/>
  <c r="D2463" i="71"/>
  <c r="D2462" i="71"/>
  <c r="D2461" i="71"/>
  <c r="D2460" i="71"/>
  <c r="D2459" i="71"/>
  <c r="D2458" i="71"/>
  <c r="D2457" i="71"/>
  <c r="D2456" i="71"/>
  <c r="D2455" i="71"/>
  <c r="D2454" i="71"/>
  <c r="D2453" i="71"/>
  <c r="D2452" i="71"/>
  <c r="D2451" i="71"/>
  <c r="D2450" i="71"/>
  <c r="D2449" i="71"/>
  <c r="D2448" i="71"/>
  <c r="D2447" i="71"/>
  <c r="D2446" i="71"/>
  <c r="D2445" i="71"/>
  <c r="D2444" i="71"/>
  <c r="D2443" i="71"/>
  <c r="D2442" i="71"/>
  <c r="D2441" i="71"/>
  <c r="D2440" i="71"/>
  <c r="D2439" i="71"/>
  <c r="D2438" i="71"/>
  <c r="D2437" i="71"/>
  <c r="D2436" i="71"/>
  <c r="D2435" i="71"/>
  <c r="D2434" i="71"/>
  <c r="D2433" i="71"/>
  <c r="D2432" i="71"/>
  <c r="D2431" i="71"/>
  <c r="D2430" i="71"/>
  <c r="D2429" i="71"/>
  <c r="D2428" i="71"/>
  <c r="D2427" i="71"/>
  <c r="D2426" i="71"/>
  <c r="D2425" i="71"/>
  <c r="D2424" i="71"/>
  <c r="D2423" i="71"/>
  <c r="D2422" i="71"/>
  <c r="D2421" i="71"/>
  <c r="D2420" i="71"/>
  <c r="D2419" i="71"/>
  <c r="D2418" i="71"/>
  <c r="D2417" i="71"/>
  <c r="D2416" i="71"/>
  <c r="D2415" i="71"/>
  <c r="D2414" i="71"/>
  <c r="D2413" i="71"/>
  <c r="D2412" i="71"/>
  <c r="D2411" i="71"/>
  <c r="D2410" i="71"/>
  <c r="D2409" i="71"/>
  <c r="D2408" i="71"/>
  <c r="D2407" i="71"/>
  <c r="D2406" i="71"/>
  <c r="D2405" i="71"/>
  <c r="D2404" i="71"/>
  <c r="D2403" i="71"/>
  <c r="D2402" i="71"/>
  <c r="D2401" i="71"/>
  <c r="D2400" i="71"/>
  <c r="D2399" i="71"/>
  <c r="D2398" i="71"/>
  <c r="D2397" i="71"/>
  <c r="D2396" i="71"/>
  <c r="D2395" i="71"/>
  <c r="D2394" i="71"/>
  <c r="D2393" i="71"/>
  <c r="D2392" i="71"/>
  <c r="D2391" i="71"/>
  <c r="D2390" i="71"/>
  <c r="D2389" i="71"/>
  <c r="D2388" i="71"/>
  <c r="D2387" i="71"/>
  <c r="D2386" i="71"/>
  <c r="D2385" i="71"/>
  <c r="D2384" i="71"/>
  <c r="D2383" i="71"/>
  <c r="D2382" i="71"/>
  <c r="D2381" i="71"/>
  <c r="D2380" i="71"/>
  <c r="D2379" i="71"/>
  <c r="D2378" i="71"/>
  <c r="D2377" i="71"/>
  <c r="D2376" i="71"/>
  <c r="D2375" i="71"/>
  <c r="D2374" i="71"/>
  <c r="D2373" i="71"/>
  <c r="D2372" i="71"/>
  <c r="D2371" i="71"/>
  <c r="D2370" i="71"/>
  <c r="D2369" i="71"/>
  <c r="D2368" i="71"/>
  <c r="D2367" i="71"/>
  <c r="D2366" i="71"/>
  <c r="D2365" i="71"/>
  <c r="D2364" i="71"/>
  <c r="D2363" i="71"/>
  <c r="D2362" i="71"/>
  <c r="D2361" i="71"/>
  <c r="D2360" i="71"/>
  <c r="D2359" i="71"/>
  <c r="D2358" i="71"/>
  <c r="D2357" i="71"/>
  <c r="D2356" i="71"/>
  <c r="D2355" i="71"/>
  <c r="D2354" i="71"/>
  <c r="D2353" i="71"/>
  <c r="D2352" i="71"/>
  <c r="D2351" i="71"/>
  <c r="D2350" i="71"/>
  <c r="D2349" i="71"/>
  <c r="D2348" i="71"/>
  <c r="D2347" i="71"/>
  <c r="D2346" i="71"/>
  <c r="D2345" i="71"/>
  <c r="D2344" i="71"/>
  <c r="D2343" i="71"/>
  <c r="D2342" i="71"/>
  <c r="D2341" i="71"/>
  <c r="D2340" i="71"/>
  <c r="D2339" i="71"/>
  <c r="D2338" i="71"/>
  <c r="D2337" i="71"/>
  <c r="D2336" i="71"/>
  <c r="D2335" i="71"/>
  <c r="D2334" i="71"/>
  <c r="D2333" i="71"/>
  <c r="D2332" i="71"/>
  <c r="D2331" i="71"/>
  <c r="D2330" i="71"/>
  <c r="D2329" i="71"/>
  <c r="D2328" i="71"/>
  <c r="D2327" i="71"/>
  <c r="D2326" i="71"/>
  <c r="D2325" i="71"/>
  <c r="D2324" i="71"/>
  <c r="D2323" i="71"/>
  <c r="D2322" i="71"/>
  <c r="D2321" i="71"/>
  <c r="D2320" i="71"/>
  <c r="D2319" i="71"/>
  <c r="D2318" i="71"/>
  <c r="D2317" i="71"/>
  <c r="D2316" i="71"/>
  <c r="D2315" i="71"/>
  <c r="D2314" i="71"/>
  <c r="D2313" i="71"/>
  <c r="D2312" i="71"/>
  <c r="D2311" i="71"/>
  <c r="D2310" i="71"/>
  <c r="D2309" i="71"/>
  <c r="D2308" i="71"/>
  <c r="D2307" i="71"/>
  <c r="D2306" i="71"/>
  <c r="D2305" i="71"/>
  <c r="D2304" i="71"/>
  <c r="D2303" i="71"/>
  <c r="D2302" i="71"/>
  <c r="D2301" i="71"/>
  <c r="D2300" i="71"/>
  <c r="D2299" i="71"/>
  <c r="D2298" i="71"/>
  <c r="D2297" i="71"/>
  <c r="D2296" i="71"/>
  <c r="D2295" i="71"/>
  <c r="D2294" i="71"/>
  <c r="D2293" i="71"/>
  <c r="D2292" i="71"/>
  <c r="D2291" i="71"/>
  <c r="D2290" i="71"/>
  <c r="D2289" i="71"/>
  <c r="D2288" i="71"/>
  <c r="D2287" i="71"/>
  <c r="D2286" i="71"/>
  <c r="D2285" i="71"/>
  <c r="D2284" i="71"/>
  <c r="D2283" i="71"/>
  <c r="D2282" i="71"/>
  <c r="D2281" i="71"/>
  <c r="D2280" i="71"/>
  <c r="D2279" i="71"/>
  <c r="D2278" i="71"/>
  <c r="D2277" i="71"/>
  <c r="D2276" i="71"/>
  <c r="D2275" i="71"/>
  <c r="D2274" i="71"/>
  <c r="D2273" i="71"/>
  <c r="D2272" i="71"/>
  <c r="D2271" i="71"/>
  <c r="D2270" i="71"/>
  <c r="D2269" i="71"/>
  <c r="D2268" i="71"/>
  <c r="D2267" i="71"/>
  <c r="D2266" i="71"/>
  <c r="D2265" i="71"/>
  <c r="D2264" i="71"/>
  <c r="D2263" i="71"/>
  <c r="D2262" i="71"/>
  <c r="D2261" i="71"/>
  <c r="D2260" i="71"/>
  <c r="D2259" i="71"/>
  <c r="D2258" i="71"/>
  <c r="D2257" i="71"/>
  <c r="D2256" i="71"/>
  <c r="D2255" i="71"/>
  <c r="D2254" i="71"/>
  <c r="D2253" i="71"/>
  <c r="D2252" i="71"/>
  <c r="D2251" i="71"/>
  <c r="D2250" i="71"/>
  <c r="D2249" i="71"/>
  <c r="D2248" i="71"/>
  <c r="D2247" i="71"/>
  <c r="D2246" i="71"/>
  <c r="D2245" i="71"/>
  <c r="D2244" i="71"/>
  <c r="D2243" i="71"/>
  <c r="D2242" i="71"/>
  <c r="D2241" i="71"/>
  <c r="D2240" i="71"/>
  <c r="D2239" i="71"/>
  <c r="D2238" i="71"/>
  <c r="D2237" i="71"/>
  <c r="D2236" i="71"/>
  <c r="D2235" i="71"/>
  <c r="D2234" i="71"/>
  <c r="D2233" i="71"/>
  <c r="D2232" i="71"/>
  <c r="D2231" i="71"/>
  <c r="D2230" i="71"/>
  <c r="D2229" i="71"/>
  <c r="D2228" i="71"/>
  <c r="D2227" i="71"/>
  <c r="D2226" i="71"/>
  <c r="D2225" i="71"/>
  <c r="D2224" i="71"/>
  <c r="D2223" i="71"/>
  <c r="D2222" i="71"/>
  <c r="D2221" i="71"/>
  <c r="D2220" i="71"/>
  <c r="D2219" i="71"/>
  <c r="D2218" i="71"/>
  <c r="D2217" i="71"/>
  <c r="D2216" i="71"/>
  <c r="D2215" i="71"/>
  <c r="D2214" i="71"/>
  <c r="D2213" i="71"/>
  <c r="D2212" i="71"/>
  <c r="D2211" i="71"/>
  <c r="D2210" i="71"/>
  <c r="D2209" i="71"/>
  <c r="D2208" i="71"/>
  <c r="D2207" i="71"/>
  <c r="D2206" i="71"/>
  <c r="D2205" i="71"/>
  <c r="D2204" i="71"/>
  <c r="D2203" i="71"/>
  <c r="D2202" i="71"/>
  <c r="D2201" i="71"/>
  <c r="D2200" i="71"/>
  <c r="D2199" i="71"/>
  <c r="D2198" i="71"/>
  <c r="D2197" i="71"/>
  <c r="D2196" i="71"/>
  <c r="D2195" i="71"/>
  <c r="D2194" i="71"/>
  <c r="D2193" i="71"/>
  <c r="D2192" i="71"/>
  <c r="D2191" i="71"/>
  <c r="D2190" i="71"/>
  <c r="D2189" i="71"/>
  <c r="D2188" i="71"/>
  <c r="D2187" i="71"/>
  <c r="D2186" i="71"/>
  <c r="D2185" i="71"/>
  <c r="D2184" i="71"/>
  <c r="D2183" i="71"/>
  <c r="D2182" i="71"/>
  <c r="D2181" i="71"/>
  <c r="D2180" i="71"/>
  <c r="D2179" i="71"/>
  <c r="D2178" i="71"/>
  <c r="D2177" i="71"/>
  <c r="D2176" i="71"/>
  <c r="D2175" i="71"/>
  <c r="D2174" i="71"/>
  <c r="D2173" i="71"/>
  <c r="D2172" i="71"/>
  <c r="D2171" i="71"/>
  <c r="D2170" i="71"/>
  <c r="D2169" i="71"/>
  <c r="D2168" i="71"/>
  <c r="D2167" i="71"/>
  <c r="D2166" i="71"/>
  <c r="D2165" i="71"/>
  <c r="D2164" i="71"/>
  <c r="D2163" i="71"/>
  <c r="D2162" i="71"/>
  <c r="D2161" i="71"/>
  <c r="D2160" i="71"/>
  <c r="D2159" i="71"/>
  <c r="D2158" i="71"/>
  <c r="D2157" i="71"/>
  <c r="D2156" i="71"/>
  <c r="D2155" i="71"/>
  <c r="D2154" i="71"/>
  <c r="D2153" i="71"/>
  <c r="D2152" i="71"/>
  <c r="D2151" i="71"/>
  <c r="D2150" i="71"/>
  <c r="D2149" i="71"/>
  <c r="D2148" i="71"/>
  <c r="D2147" i="71"/>
  <c r="D2146" i="71"/>
  <c r="D2145" i="71"/>
  <c r="D2144" i="71"/>
  <c r="D2143" i="71"/>
  <c r="D2142" i="71"/>
  <c r="D2141" i="71"/>
  <c r="D2140" i="71"/>
  <c r="D2139" i="71"/>
  <c r="D2138" i="71"/>
  <c r="D2137" i="71"/>
  <c r="D2136" i="71"/>
  <c r="D2135" i="71"/>
  <c r="D2134" i="71"/>
  <c r="D2133" i="71"/>
  <c r="D2132" i="71"/>
  <c r="D2131" i="71"/>
  <c r="D2130" i="71"/>
  <c r="D2129" i="71"/>
  <c r="D2128" i="71"/>
  <c r="D2127" i="71"/>
  <c r="D2126" i="71"/>
  <c r="D2125" i="71"/>
  <c r="D2124" i="71"/>
  <c r="D2123" i="71"/>
  <c r="D2122" i="71"/>
  <c r="D2121" i="71"/>
  <c r="D2120" i="71"/>
  <c r="D2119" i="71"/>
  <c r="D2118" i="71"/>
  <c r="D2117" i="71"/>
  <c r="D2116" i="71"/>
  <c r="D2115" i="71"/>
  <c r="D2114" i="71"/>
  <c r="D2113" i="71"/>
  <c r="D2112" i="71"/>
  <c r="D2111" i="71"/>
  <c r="D2110" i="71"/>
  <c r="D2109" i="71"/>
  <c r="D2108" i="71"/>
  <c r="D2107" i="71"/>
  <c r="D2106" i="71"/>
  <c r="D2105" i="71"/>
  <c r="D2104" i="71"/>
  <c r="D2103" i="71"/>
  <c r="D2102" i="71"/>
  <c r="D2101" i="71"/>
  <c r="D2100" i="71"/>
  <c r="D2099" i="71"/>
  <c r="D2098" i="71"/>
  <c r="D2097" i="71"/>
  <c r="D2096" i="71"/>
  <c r="D2095" i="71"/>
  <c r="D2094" i="71"/>
  <c r="D2093" i="71"/>
  <c r="D2092" i="71"/>
  <c r="D2091" i="71"/>
  <c r="D2090" i="71"/>
  <c r="D2089" i="71"/>
  <c r="D2088" i="71"/>
  <c r="D2087" i="71"/>
  <c r="D2086" i="71"/>
  <c r="D2085" i="71"/>
  <c r="D2084" i="71"/>
  <c r="D2083" i="71"/>
  <c r="D2082" i="71"/>
  <c r="D2081" i="71"/>
  <c r="D2080" i="71"/>
  <c r="D2079" i="71"/>
  <c r="D2078" i="71"/>
  <c r="D2077" i="71"/>
  <c r="D2076" i="71"/>
  <c r="D2075" i="71"/>
  <c r="D2074" i="71"/>
  <c r="D2073" i="71"/>
  <c r="D2072" i="71"/>
  <c r="D2071" i="71"/>
  <c r="D2070" i="71"/>
  <c r="D2069" i="71"/>
  <c r="D2068" i="71"/>
  <c r="D2067" i="71"/>
  <c r="D2066" i="71"/>
  <c r="D2065" i="71"/>
  <c r="D2064" i="71"/>
  <c r="D2063" i="71"/>
  <c r="D2062" i="71"/>
  <c r="D2061" i="71"/>
  <c r="D2060" i="71"/>
  <c r="D2059" i="71"/>
  <c r="D2058" i="71"/>
  <c r="D2057" i="71"/>
  <c r="D2056" i="71"/>
  <c r="D2055" i="71"/>
  <c r="D2054" i="71"/>
  <c r="D2053" i="71"/>
  <c r="D2052" i="71"/>
  <c r="D2051" i="71"/>
  <c r="D2050" i="71"/>
  <c r="D2049" i="71"/>
  <c r="D2048" i="71"/>
  <c r="D2047" i="71"/>
  <c r="D2046" i="71"/>
  <c r="D2045" i="71"/>
  <c r="D2044" i="71"/>
  <c r="D2043" i="71"/>
  <c r="D2042" i="71"/>
  <c r="D2041" i="71"/>
  <c r="D2040" i="71"/>
  <c r="D2039" i="71"/>
  <c r="D2038" i="71"/>
  <c r="D2037" i="71"/>
  <c r="D2036" i="71"/>
  <c r="D2035" i="71"/>
  <c r="D2034" i="71"/>
  <c r="D2033" i="71"/>
  <c r="D2032" i="71"/>
  <c r="D2031" i="71"/>
  <c r="D2030" i="71"/>
  <c r="D2029" i="71"/>
  <c r="D2028" i="71"/>
  <c r="D2027" i="71"/>
  <c r="D2026" i="71"/>
  <c r="D2025" i="71"/>
  <c r="D2024" i="71"/>
  <c r="D2023" i="71"/>
  <c r="D2022" i="71"/>
  <c r="D2021" i="71"/>
  <c r="D2020" i="71"/>
  <c r="D2019" i="71"/>
  <c r="D2018" i="71"/>
  <c r="D2017" i="71"/>
  <c r="D2016" i="71"/>
  <c r="D2015" i="71"/>
  <c r="D2014" i="71"/>
  <c r="D2013" i="71"/>
  <c r="D2012" i="71"/>
  <c r="D2011" i="71"/>
  <c r="D2010" i="71"/>
  <c r="D2009" i="71"/>
  <c r="D2008" i="71"/>
  <c r="D2007" i="71"/>
  <c r="D2006" i="71"/>
  <c r="D2005" i="71"/>
  <c r="D2004" i="71"/>
  <c r="D2003" i="71"/>
  <c r="D2002" i="71"/>
  <c r="D2001" i="71"/>
  <c r="D2000" i="71"/>
  <c r="D1999" i="71"/>
  <c r="D1998" i="71"/>
  <c r="D1997" i="71"/>
  <c r="D1996" i="71"/>
  <c r="D1995" i="71"/>
  <c r="D1994" i="71"/>
  <c r="D1993" i="71"/>
  <c r="D1992" i="71"/>
  <c r="D1991" i="71"/>
  <c r="D1990" i="71"/>
  <c r="D1989" i="71"/>
  <c r="D1988" i="71"/>
  <c r="D1987" i="71"/>
  <c r="D1986" i="71"/>
  <c r="D1985" i="71"/>
  <c r="D1984" i="71"/>
  <c r="D1983" i="71"/>
  <c r="D1982" i="71"/>
  <c r="D1981" i="71"/>
  <c r="D1980" i="71"/>
  <c r="D1979" i="71"/>
  <c r="D1978" i="71"/>
  <c r="D1977" i="71"/>
  <c r="D1976" i="71"/>
  <c r="D1975" i="71"/>
  <c r="D1974" i="71"/>
  <c r="D1973" i="71"/>
  <c r="D1972" i="71"/>
  <c r="D1971" i="71"/>
  <c r="D1970" i="71"/>
  <c r="D1969" i="71"/>
  <c r="D1968" i="71"/>
  <c r="D1967" i="71"/>
  <c r="D1966" i="71"/>
  <c r="D1965" i="71"/>
  <c r="D1964" i="71"/>
  <c r="D1963" i="71"/>
  <c r="D1962" i="71"/>
  <c r="D1961" i="71"/>
  <c r="D1960" i="71"/>
  <c r="D1959" i="71"/>
  <c r="D1958" i="71"/>
  <c r="D1957" i="71"/>
  <c r="D1956" i="71"/>
  <c r="D1955" i="71"/>
  <c r="D1954" i="71"/>
  <c r="D1953" i="71"/>
  <c r="D1952" i="71"/>
  <c r="D1951" i="71"/>
  <c r="D1950" i="71"/>
  <c r="D1949" i="71"/>
  <c r="D1948" i="71"/>
  <c r="D1947" i="71"/>
  <c r="D1946" i="71"/>
  <c r="D1945" i="71"/>
  <c r="D1944" i="71"/>
  <c r="D1943" i="71"/>
  <c r="D1942" i="71"/>
  <c r="D1941" i="71"/>
  <c r="D1940" i="71"/>
  <c r="D1939" i="71"/>
  <c r="D1938" i="71"/>
  <c r="D1937" i="71"/>
  <c r="D1936" i="71"/>
  <c r="D1935" i="71"/>
  <c r="D1934" i="71"/>
  <c r="D1933" i="71"/>
  <c r="D1932" i="71"/>
  <c r="D1931" i="71"/>
  <c r="D1930" i="71"/>
  <c r="D1929" i="71"/>
  <c r="D1928" i="71"/>
  <c r="D1927" i="71"/>
  <c r="D1926" i="71"/>
  <c r="D1925" i="71"/>
  <c r="D1924" i="71"/>
  <c r="D1923" i="71"/>
  <c r="D1922" i="71"/>
  <c r="D1921" i="71"/>
  <c r="D1920" i="71"/>
  <c r="D1919" i="71"/>
  <c r="D1918" i="71"/>
  <c r="D1917" i="71"/>
  <c r="D1916" i="71"/>
  <c r="D1915" i="71"/>
  <c r="D1914" i="71"/>
  <c r="D1913" i="71"/>
  <c r="D1912" i="71"/>
  <c r="D1911" i="71"/>
  <c r="D1910" i="71"/>
  <c r="D1909" i="71"/>
  <c r="D1908" i="71"/>
  <c r="D1907" i="71"/>
  <c r="D1906" i="71"/>
  <c r="D1905" i="71"/>
  <c r="D1904" i="71"/>
  <c r="D1903" i="71"/>
  <c r="D1902" i="71"/>
  <c r="D1901" i="71"/>
  <c r="D1900" i="71"/>
  <c r="D1899" i="71"/>
  <c r="D1898" i="71"/>
  <c r="D1897" i="71"/>
  <c r="D1896" i="71"/>
  <c r="D1895" i="71"/>
  <c r="D1894" i="71"/>
  <c r="D1893" i="71"/>
  <c r="D1892" i="71"/>
  <c r="D1891" i="71"/>
  <c r="D1890" i="71"/>
  <c r="D1889" i="71"/>
  <c r="D1888" i="71"/>
  <c r="D1887" i="71"/>
  <c r="D1886" i="71"/>
  <c r="D1885" i="71"/>
  <c r="D1884" i="71"/>
  <c r="D1883" i="71"/>
  <c r="D1882" i="71"/>
  <c r="D1881" i="71"/>
  <c r="D1880" i="71"/>
  <c r="D1879" i="71"/>
  <c r="D1878" i="71"/>
  <c r="D1877" i="71"/>
  <c r="D1876" i="71"/>
  <c r="D1875" i="71"/>
  <c r="D1874" i="71"/>
  <c r="D1873" i="71"/>
  <c r="D1872" i="71"/>
  <c r="D1871" i="71"/>
  <c r="D1870" i="71"/>
  <c r="D1869" i="71"/>
  <c r="D1868" i="71"/>
  <c r="D1867" i="71"/>
  <c r="D1866" i="71"/>
  <c r="D1865" i="71"/>
  <c r="D1864" i="71"/>
  <c r="D1863" i="71"/>
  <c r="D1862" i="71"/>
  <c r="D1861" i="71"/>
  <c r="D1860" i="71"/>
  <c r="D1859" i="71"/>
  <c r="D1858" i="71"/>
  <c r="D1857" i="71"/>
  <c r="D1856" i="71"/>
  <c r="D1855" i="71"/>
  <c r="D1854" i="71"/>
  <c r="D1853" i="71"/>
  <c r="D1852" i="71"/>
  <c r="D1851" i="71"/>
  <c r="D1850" i="71"/>
  <c r="D1849" i="71"/>
  <c r="D1848" i="71"/>
  <c r="D1847" i="71"/>
  <c r="D1846" i="71"/>
  <c r="D1845" i="71"/>
  <c r="D1844" i="71"/>
  <c r="D1843" i="71"/>
  <c r="D1842" i="71"/>
  <c r="D1841" i="71"/>
  <c r="D1840" i="71"/>
  <c r="D1839" i="71"/>
  <c r="D1838" i="71"/>
  <c r="D1837" i="71"/>
  <c r="D1836" i="71"/>
  <c r="D1835" i="71"/>
  <c r="D1834" i="71"/>
  <c r="D1833" i="71"/>
  <c r="D1832" i="71"/>
  <c r="D1831" i="71"/>
  <c r="D1830" i="71"/>
  <c r="D1829" i="71"/>
  <c r="D1828" i="71"/>
  <c r="D1827" i="71"/>
  <c r="D1826" i="71"/>
  <c r="D1825" i="71"/>
  <c r="D1824" i="71"/>
  <c r="D1823" i="71"/>
  <c r="D1822" i="71"/>
  <c r="D1821" i="71"/>
  <c r="D1820" i="71"/>
  <c r="D1819" i="71"/>
  <c r="D1818" i="71"/>
  <c r="D1817" i="71"/>
  <c r="D1816" i="71"/>
  <c r="D1815" i="71"/>
  <c r="D1814" i="71"/>
  <c r="D1813" i="71"/>
  <c r="D1812" i="71"/>
  <c r="D1811" i="71"/>
  <c r="D1810" i="71"/>
  <c r="D1809" i="71"/>
  <c r="D1808" i="71"/>
  <c r="D1807" i="71"/>
  <c r="D1806" i="71"/>
  <c r="D1805" i="71"/>
  <c r="D1804" i="71"/>
  <c r="D1803" i="71"/>
  <c r="D1802" i="71"/>
  <c r="D1801" i="71"/>
  <c r="D1800" i="71"/>
  <c r="D1799" i="71"/>
  <c r="D1798" i="71"/>
  <c r="D1797" i="71"/>
  <c r="D1796" i="71"/>
  <c r="D1795" i="71"/>
  <c r="D1794" i="71"/>
  <c r="D1793" i="71"/>
  <c r="D1792" i="71"/>
  <c r="D1791" i="71"/>
  <c r="D1790" i="71"/>
  <c r="D1789" i="71"/>
  <c r="D1788" i="71"/>
  <c r="D1787" i="71"/>
  <c r="D1786" i="71"/>
  <c r="D1785" i="71"/>
  <c r="D1784" i="71"/>
  <c r="D1783" i="71"/>
  <c r="D1782" i="71"/>
  <c r="D1781" i="71"/>
  <c r="D1780" i="71"/>
  <c r="D1779" i="71"/>
  <c r="D1778" i="71"/>
  <c r="D1777" i="71"/>
  <c r="D1776" i="71"/>
  <c r="D1775" i="71"/>
  <c r="D1774" i="71"/>
  <c r="D1773" i="71"/>
  <c r="D1772" i="71"/>
  <c r="D1771" i="71"/>
  <c r="D1770" i="71"/>
  <c r="D1769" i="71"/>
  <c r="D1768" i="71"/>
  <c r="D1767" i="71"/>
  <c r="D1766" i="71"/>
  <c r="D1765" i="71"/>
  <c r="D1764" i="71"/>
  <c r="D1763" i="71"/>
  <c r="D1762" i="71"/>
  <c r="D1761" i="71"/>
  <c r="D1760" i="71"/>
  <c r="D1759" i="71"/>
  <c r="D1758" i="71"/>
  <c r="D1757" i="71"/>
  <c r="D1756" i="71"/>
  <c r="D1755" i="71"/>
  <c r="D1754" i="71"/>
  <c r="D1753" i="71"/>
  <c r="D1752" i="71"/>
  <c r="D1751" i="71"/>
  <c r="D1750" i="71"/>
  <c r="D1749" i="71"/>
  <c r="D1748" i="71"/>
  <c r="D1747" i="71"/>
  <c r="D1746" i="71"/>
  <c r="D1745" i="71"/>
  <c r="D1744" i="71"/>
  <c r="D1743" i="71"/>
  <c r="D1742" i="71"/>
  <c r="D1741" i="71"/>
  <c r="D1740" i="71"/>
  <c r="D1739" i="71"/>
  <c r="D1738" i="71"/>
  <c r="D1737" i="71"/>
  <c r="D1736" i="71"/>
  <c r="D1735" i="71"/>
  <c r="D1734" i="71"/>
  <c r="D1733" i="71"/>
  <c r="D1732" i="71"/>
  <c r="D1731" i="71"/>
  <c r="D1730" i="71"/>
  <c r="D1729" i="71"/>
  <c r="D1728" i="71"/>
  <c r="D1727" i="71"/>
  <c r="D1726" i="71"/>
  <c r="D1725" i="71"/>
  <c r="D1724" i="71"/>
  <c r="D1723" i="71"/>
  <c r="D1722" i="71"/>
  <c r="D1721" i="71"/>
  <c r="D1720" i="71"/>
  <c r="D1719" i="71"/>
  <c r="D1718" i="71"/>
  <c r="D1717" i="71"/>
  <c r="D1716" i="71"/>
  <c r="D1715" i="71"/>
  <c r="D1714" i="71"/>
  <c r="D1713" i="71"/>
  <c r="D1712" i="71"/>
  <c r="D1711" i="71"/>
  <c r="D1710" i="71"/>
  <c r="D1709" i="71"/>
  <c r="D1708" i="71"/>
  <c r="D1707" i="71"/>
  <c r="D1706" i="71"/>
  <c r="D1705" i="71"/>
  <c r="D1704" i="71"/>
  <c r="D1703" i="71"/>
  <c r="D1702" i="71"/>
  <c r="D1701" i="71"/>
  <c r="D1700" i="71"/>
  <c r="D1699" i="71"/>
  <c r="D1698" i="71"/>
  <c r="D1697" i="71"/>
  <c r="D1696" i="71"/>
  <c r="D1695" i="71"/>
  <c r="D1694" i="71"/>
  <c r="D1693" i="71"/>
  <c r="D1692" i="71"/>
  <c r="D1691" i="71"/>
  <c r="D1690" i="71"/>
  <c r="D1689" i="71"/>
  <c r="D1688" i="71"/>
  <c r="D1687" i="71"/>
  <c r="D1686" i="71"/>
  <c r="D1685" i="71"/>
  <c r="D1684" i="71"/>
  <c r="D1683" i="71"/>
  <c r="D1682" i="71"/>
  <c r="D1681" i="71"/>
  <c r="D1680" i="71"/>
  <c r="D1679" i="71"/>
  <c r="D1678" i="71"/>
  <c r="D1677" i="71"/>
  <c r="D1676" i="71"/>
  <c r="D1675" i="71"/>
  <c r="D1674" i="71"/>
  <c r="D1673" i="71"/>
  <c r="D1672" i="71"/>
  <c r="D1671" i="71"/>
  <c r="D1670" i="71"/>
  <c r="D1669" i="71"/>
  <c r="D1668" i="71"/>
  <c r="D1667" i="71"/>
  <c r="D1666" i="71"/>
  <c r="D1665" i="71"/>
  <c r="D1664" i="71"/>
  <c r="D1663" i="71"/>
  <c r="D1662" i="71"/>
  <c r="D1661" i="71"/>
  <c r="D1660" i="71"/>
  <c r="D1659" i="71"/>
  <c r="D1658" i="71"/>
  <c r="D1657" i="71"/>
  <c r="D1656" i="71"/>
  <c r="D1655" i="71"/>
  <c r="D1654" i="71"/>
  <c r="D1653" i="71"/>
  <c r="D1652" i="71"/>
  <c r="D1651" i="71"/>
  <c r="D1650" i="71"/>
  <c r="D1649" i="71"/>
  <c r="D1648" i="71"/>
  <c r="D1647" i="71"/>
  <c r="D1646" i="71"/>
  <c r="D1645" i="71"/>
  <c r="D1644" i="71"/>
  <c r="D1643" i="71"/>
  <c r="D1642" i="71"/>
  <c r="D1641" i="71"/>
  <c r="D1640" i="71"/>
  <c r="D1639" i="71"/>
  <c r="D1638" i="71"/>
  <c r="D1637" i="71"/>
  <c r="D1636" i="71"/>
  <c r="D1635" i="71"/>
  <c r="D1634" i="71"/>
  <c r="D1633" i="71"/>
  <c r="D1632" i="71"/>
  <c r="D1631" i="71"/>
  <c r="D1630" i="71"/>
  <c r="D1629" i="71"/>
  <c r="D1628" i="71"/>
  <c r="D1627" i="71"/>
  <c r="D1626" i="71"/>
  <c r="D1625" i="71"/>
  <c r="D1624" i="71"/>
  <c r="D1623" i="71"/>
  <c r="D1622" i="71"/>
  <c r="D1621" i="71"/>
  <c r="D1620" i="71"/>
  <c r="D1619" i="71"/>
  <c r="D1618" i="71"/>
  <c r="D1617" i="71"/>
  <c r="D1616" i="71"/>
  <c r="D1615" i="71"/>
  <c r="D1614" i="71"/>
  <c r="D1613" i="71"/>
  <c r="D1612" i="71"/>
  <c r="D1611" i="71"/>
  <c r="D1610" i="71"/>
  <c r="D1609" i="71"/>
  <c r="D1608" i="71"/>
  <c r="D1607" i="71"/>
  <c r="D1606" i="71"/>
  <c r="D1605" i="71"/>
  <c r="D1604" i="71"/>
  <c r="D1603" i="71"/>
  <c r="D1602" i="71"/>
  <c r="D1601" i="71"/>
  <c r="D1600" i="71"/>
  <c r="D1599" i="71"/>
  <c r="D1598" i="71"/>
  <c r="D1597" i="71"/>
  <c r="D1596" i="71"/>
  <c r="D1595" i="71"/>
  <c r="D1594" i="71"/>
  <c r="D1593" i="71"/>
  <c r="D1592" i="71"/>
  <c r="D1591" i="71"/>
  <c r="D1590" i="71"/>
  <c r="D1589" i="71"/>
  <c r="D1588" i="71"/>
  <c r="D1587" i="71"/>
  <c r="D1586" i="71"/>
  <c r="D1585" i="71"/>
  <c r="D1584" i="71"/>
  <c r="D1583" i="71"/>
  <c r="D1582" i="71"/>
  <c r="D1581" i="71"/>
  <c r="D1580" i="71"/>
  <c r="D1579" i="71"/>
  <c r="D1578" i="71"/>
  <c r="D1577" i="71"/>
  <c r="D1576" i="71"/>
  <c r="D1575" i="71"/>
  <c r="D1574" i="71"/>
  <c r="D1573" i="71"/>
  <c r="D1572" i="71"/>
  <c r="D1571" i="71"/>
  <c r="D1570" i="71"/>
  <c r="D1569" i="71"/>
  <c r="D1568" i="71"/>
  <c r="D1567" i="71"/>
  <c r="D1566" i="71"/>
  <c r="D1565" i="71"/>
  <c r="D1564" i="71"/>
  <c r="D1563" i="71"/>
  <c r="D1562" i="71"/>
  <c r="D1561" i="71"/>
  <c r="D1560" i="71"/>
  <c r="D1559" i="71"/>
  <c r="D1558" i="71"/>
  <c r="D1557" i="71"/>
  <c r="D1556" i="71"/>
  <c r="D1555" i="71"/>
  <c r="D1554" i="71"/>
  <c r="D1553" i="71"/>
  <c r="D1552" i="71"/>
  <c r="D1551" i="71"/>
  <c r="D1550" i="71"/>
  <c r="D1549" i="71"/>
  <c r="D1548" i="71"/>
  <c r="D1547" i="71"/>
  <c r="D1546" i="71"/>
  <c r="D1545" i="71"/>
  <c r="D1544" i="71"/>
  <c r="D1543" i="71"/>
  <c r="D1542" i="71"/>
  <c r="D1541" i="71"/>
  <c r="D1540" i="71"/>
  <c r="D1539" i="71"/>
  <c r="D1538" i="71"/>
  <c r="D1537" i="71"/>
  <c r="D1536" i="71"/>
  <c r="D1535" i="71"/>
  <c r="D1534" i="71"/>
  <c r="D1533" i="71"/>
  <c r="D1532" i="71"/>
  <c r="D1531" i="71"/>
  <c r="D1530" i="71"/>
  <c r="D1529" i="71"/>
  <c r="D1528" i="71"/>
  <c r="D1527" i="71"/>
  <c r="D1526" i="71"/>
  <c r="D1525" i="71"/>
  <c r="D1524" i="71"/>
  <c r="D1523" i="71"/>
  <c r="D1522" i="71"/>
  <c r="D1521" i="71"/>
  <c r="D1520" i="71"/>
  <c r="D1519" i="71"/>
  <c r="D1518" i="71"/>
  <c r="D1517" i="71"/>
  <c r="D1516" i="71"/>
  <c r="D1515" i="71"/>
  <c r="D1514" i="71"/>
  <c r="D1513" i="71"/>
  <c r="D1512" i="71"/>
  <c r="D1511" i="71"/>
  <c r="D1510" i="71"/>
  <c r="D1509" i="71"/>
  <c r="D1508" i="71"/>
  <c r="D1507" i="71"/>
  <c r="D1506" i="71"/>
  <c r="D1505" i="71"/>
  <c r="D1504" i="71"/>
  <c r="D1503" i="71"/>
  <c r="D1502" i="71"/>
  <c r="D1501" i="71"/>
  <c r="D1500" i="71"/>
  <c r="D1499" i="71"/>
  <c r="D1498" i="71"/>
  <c r="D1497" i="71"/>
  <c r="D1496" i="71"/>
  <c r="D1495" i="71"/>
  <c r="D1494" i="71"/>
  <c r="D1493" i="71"/>
  <c r="D1492" i="71"/>
  <c r="D1491" i="71"/>
  <c r="D1490" i="71"/>
  <c r="D1489" i="71"/>
  <c r="D1488" i="71"/>
  <c r="D1487" i="71"/>
  <c r="D1486" i="71"/>
  <c r="D1485" i="71"/>
  <c r="D1484" i="71"/>
  <c r="D1483" i="71"/>
  <c r="D1482" i="71"/>
  <c r="D1481" i="71"/>
  <c r="D1480" i="71"/>
  <c r="D1479" i="71"/>
  <c r="D1478" i="71"/>
  <c r="D1477" i="71"/>
  <c r="D1476" i="71"/>
  <c r="D1475" i="71"/>
  <c r="D1474" i="71"/>
  <c r="D1473" i="71"/>
  <c r="D1472" i="71"/>
  <c r="D1471" i="71"/>
  <c r="D1470" i="71"/>
  <c r="D1469" i="71"/>
  <c r="D1468" i="71"/>
  <c r="D1467" i="71"/>
  <c r="D1466" i="71"/>
  <c r="D1465" i="71"/>
  <c r="D1464" i="71"/>
  <c r="D1463" i="71"/>
  <c r="D1462" i="71"/>
  <c r="D1461" i="71"/>
  <c r="D1460" i="71"/>
  <c r="D1459" i="71"/>
  <c r="D1458" i="71"/>
  <c r="D1457" i="71"/>
  <c r="D1456" i="71"/>
  <c r="D1455" i="71"/>
  <c r="D1454" i="71"/>
  <c r="D1453" i="71"/>
  <c r="D1452" i="71"/>
  <c r="D1451" i="71"/>
  <c r="D1450" i="71"/>
  <c r="D1449" i="71"/>
  <c r="D1448" i="71"/>
  <c r="D1447" i="71"/>
  <c r="D1446" i="71"/>
  <c r="D1445" i="71"/>
  <c r="D1444" i="71"/>
  <c r="D1443" i="71"/>
  <c r="D1442" i="71"/>
  <c r="D1441" i="71"/>
  <c r="D1440" i="71"/>
  <c r="D1439" i="71"/>
  <c r="D1438" i="71"/>
  <c r="D1437" i="71"/>
  <c r="D1436" i="71"/>
  <c r="D1435" i="71"/>
  <c r="D1434" i="71"/>
  <c r="D1433" i="71"/>
  <c r="D1432" i="71"/>
  <c r="D1431" i="71"/>
  <c r="D1430" i="71"/>
  <c r="D1429" i="71"/>
  <c r="D1428" i="71"/>
  <c r="D1427" i="71"/>
  <c r="D1426" i="71"/>
  <c r="D1425" i="71"/>
  <c r="D1424" i="71"/>
  <c r="D1423" i="71"/>
  <c r="D1422" i="71"/>
  <c r="D1421" i="71"/>
  <c r="D1420" i="71"/>
  <c r="D1419" i="71"/>
  <c r="D1418" i="71"/>
  <c r="D1417" i="71"/>
  <c r="D1416" i="71"/>
  <c r="D1415" i="71"/>
  <c r="D1414" i="71"/>
  <c r="D1413" i="71"/>
  <c r="D1412" i="71"/>
  <c r="D1411" i="71"/>
  <c r="D1410" i="71"/>
  <c r="D1409" i="71"/>
  <c r="D1408" i="71"/>
  <c r="D1407" i="71"/>
  <c r="D1406" i="71"/>
  <c r="D1405" i="71"/>
  <c r="D1404" i="71"/>
  <c r="D1403" i="71"/>
  <c r="D1402" i="71"/>
  <c r="D1401" i="71"/>
  <c r="D1400" i="71"/>
  <c r="D1399" i="71"/>
  <c r="D1398" i="71"/>
  <c r="D1397" i="71"/>
  <c r="D1396" i="71"/>
  <c r="D1395" i="71"/>
  <c r="D1394" i="71"/>
  <c r="D1393" i="71"/>
  <c r="D1392" i="71"/>
  <c r="D1391" i="71"/>
  <c r="D1390" i="71"/>
  <c r="D1389" i="71"/>
  <c r="D1388" i="71"/>
  <c r="D1387" i="71"/>
  <c r="D1386" i="71"/>
  <c r="D1385" i="71"/>
  <c r="D1384" i="71"/>
  <c r="D1383" i="71"/>
  <c r="D1382" i="71"/>
  <c r="D1381" i="71"/>
  <c r="D1380" i="71"/>
  <c r="D1379" i="71"/>
  <c r="D1378" i="71"/>
  <c r="D1377" i="71"/>
  <c r="D1376" i="71"/>
  <c r="D1375" i="71"/>
  <c r="D1374" i="71"/>
  <c r="D1373" i="71"/>
  <c r="D1372" i="71"/>
  <c r="D1371" i="71"/>
  <c r="D1370" i="71"/>
  <c r="D1369" i="71"/>
  <c r="D1368" i="71"/>
  <c r="D1367" i="71"/>
  <c r="D1366" i="71"/>
  <c r="D1365" i="71"/>
  <c r="D1364" i="71"/>
  <c r="D1363" i="71"/>
  <c r="D1362" i="71"/>
  <c r="D1361" i="71"/>
  <c r="D1360" i="71"/>
  <c r="D1359" i="71"/>
  <c r="D1358" i="71"/>
  <c r="D1357" i="71"/>
  <c r="D1356" i="71"/>
  <c r="D1355" i="71"/>
  <c r="D1354" i="71"/>
  <c r="D1353" i="71"/>
  <c r="D1352" i="71"/>
  <c r="D1351" i="71"/>
  <c r="D1350" i="71"/>
  <c r="D1349" i="71"/>
  <c r="D1348" i="71"/>
  <c r="D1347" i="71"/>
  <c r="D1346" i="71"/>
  <c r="D1345" i="71"/>
  <c r="D1344" i="71"/>
  <c r="D1343" i="71"/>
  <c r="D1342" i="71"/>
  <c r="D1341" i="71"/>
  <c r="D1340" i="71"/>
  <c r="D1339" i="71"/>
  <c r="D1338" i="71"/>
  <c r="D1337" i="71"/>
  <c r="D1336" i="71"/>
  <c r="D1335" i="71"/>
  <c r="D1334" i="71"/>
  <c r="D1333" i="71"/>
  <c r="D1332" i="71"/>
  <c r="D1331" i="71"/>
  <c r="D1330" i="71"/>
  <c r="D1329" i="71"/>
  <c r="D1328" i="71"/>
  <c r="D1327" i="71"/>
  <c r="D1326" i="71"/>
  <c r="D1325" i="71"/>
  <c r="D1324" i="71"/>
  <c r="D1323" i="71"/>
  <c r="D1322" i="71"/>
  <c r="D1321" i="71"/>
  <c r="D1320" i="71"/>
  <c r="D1319" i="71"/>
  <c r="D1318" i="71"/>
  <c r="D1317" i="71"/>
  <c r="D1316" i="71"/>
  <c r="D1315" i="71"/>
  <c r="D1314" i="71"/>
  <c r="D1313" i="71"/>
  <c r="D1312" i="71"/>
  <c r="D1311" i="71"/>
  <c r="D1310" i="71"/>
  <c r="D1309" i="71"/>
  <c r="D1308" i="71"/>
  <c r="D1307" i="71"/>
  <c r="D1306" i="71"/>
  <c r="D1305" i="71"/>
  <c r="D1304" i="71"/>
  <c r="D1303" i="71"/>
  <c r="D1302" i="71"/>
  <c r="D1301" i="71"/>
  <c r="D1300" i="71"/>
  <c r="D1299" i="71"/>
  <c r="D1298" i="71"/>
  <c r="D1297" i="71"/>
  <c r="D1296" i="71"/>
  <c r="D1295" i="71"/>
  <c r="D1294" i="71"/>
  <c r="D1293" i="71"/>
  <c r="D1292" i="71"/>
  <c r="D1291" i="71"/>
  <c r="D1290" i="71"/>
  <c r="D1289" i="71"/>
  <c r="D1288" i="71"/>
  <c r="D1287" i="71"/>
  <c r="D1286" i="71"/>
  <c r="D1285" i="71"/>
  <c r="D1284" i="71"/>
  <c r="D1283" i="71"/>
  <c r="D1282" i="71"/>
  <c r="D1281" i="71"/>
  <c r="D1280" i="71"/>
  <c r="D1279" i="71"/>
  <c r="D1278" i="71"/>
  <c r="D1277" i="71"/>
  <c r="D1276" i="71"/>
  <c r="D1275" i="71"/>
  <c r="D1274" i="71"/>
  <c r="D1273" i="71"/>
  <c r="D1272" i="71"/>
  <c r="D1271" i="71"/>
  <c r="D1270" i="71"/>
  <c r="D1269" i="71"/>
  <c r="D1268" i="71"/>
  <c r="D1267" i="71"/>
  <c r="D1266" i="71"/>
  <c r="D1265" i="71"/>
  <c r="D1264" i="71"/>
  <c r="D1263" i="71"/>
  <c r="D1262" i="71"/>
  <c r="D1261" i="71"/>
  <c r="D1260" i="71"/>
  <c r="D1259" i="71"/>
  <c r="D1258" i="71"/>
  <c r="D1257" i="71"/>
  <c r="D1256" i="71"/>
  <c r="D1255" i="71"/>
  <c r="D1254" i="71"/>
  <c r="D1253" i="71"/>
  <c r="D1252" i="71"/>
  <c r="D1251" i="71"/>
  <c r="D1250" i="71"/>
  <c r="D1249" i="71"/>
  <c r="D1248" i="71"/>
  <c r="D1247" i="71"/>
  <c r="D1246" i="71"/>
  <c r="D1245" i="71"/>
  <c r="D1244" i="71"/>
  <c r="D1243" i="71"/>
  <c r="D1242" i="71"/>
  <c r="D1241" i="71"/>
  <c r="D1240" i="71"/>
  <c r="D1239" i="71"/>
  <c r="D1238" i="71"/>
  <c r="D1237" i="71"/>
  <c r="D1236" i="71"/>
  <c r="D1235" i="71"/>
  <c r="D1234" i="71"/>
  <c r="D1233" i="71"/>
  <c r="D1232" i="71"/>
  <c r="D1231" i="71"/>
  <c r="D1230" i="71"/>
  <c r="D1229" i="71"/>
  <c r="D1228" i="71"/>
  <c r="D1227" i="71"/>
  <c r="D1226" i="71"/>
  <c r="D1225" i="71"/>
  <c r="D1224" i="71"/>
  <c r="D1223" i="71"/>
  <c r="D1222" i="71"/>
  <c r="D1221" i="71"/>
  <c r="D1220" i="71"/>
  <c r="D1219" i="71"/>
  <c r="D1218" i="71"/>
  <c r="D1217" i="71"/>
  <c r="D1216" i="71"/>
  <c r="D1215" i="71"/>
  <c r="D1214" i="71"/>
  <c r="D1213" i="71"/>
  <c r="D1212" i="71"/>
  <c r="D1211" i="71"/>
  <c r="D1210" i="71"/>
  <c r="D1209" i="71"/>
  <c r="D1208" i="71"/>
  <c r="D1207" i="71"/>
  <c r="D1206" i="71"/>
  <c r="D1205" i="71"/>
  <c r="D1204" i="71"/>
  <c r="D1203" i="71"/>
  <c r="D1202" i="71"/>
  <c r="D1201" i="71"/>
  <c r="D1200" i="71"/>
  <c r="D1199" i="71"/>
  <c r="D1198" i="71"/>
  <c r="D1197" i="71"/>
  <c r="D1196" i="71"/>
  <c r="D1195" i="71"/>
  <c r="D1194" i="71"/>
  <c r="D1193" i="71"/>
  <c r="D1192" i="71"/>
  <c r="D1191" i="71"/>
  <c r="D1190" i="71"/>
  <c r="D1189" i="71"/>
  <c r="D1188" i="71"/>
  <c r="D1187" i="71"/>
  <c r="D1186" i="71"/>
  <c r="D1185" i="71"/>
  <c r="D1184" i="71"/>
  <c r="D1183" i="71"/>
  <c r="D1182" i="71"/>
  <c r="D1181" i="71"/>
  <c r="D1180" i="71"/>
  <c r="D1179" i="71"/>
  <c r="D1178" i="71"/>
  <c r="D1177" i="71"/>
  <c r="D1176" i="71"/>
  <c r="D1175" i="71"/>
  <c r="D1174" i="71"/>
  <c r="D1173" i="71"/>
  <c r="D1172" i="71"/>
  <c r="D1171" i="71"/>
  <c r="D1170" i="71"/>
  <c r="D1169" i="71"/>
  <c r="D1168" i="71"/>
  <c r="D1167" i="71"/>
  <c r="D1166" i="71"/>
  <c r="D1165" i="71"/>
  <c r="D1164" i="71"/>
  <c r="D1163" i="71"/>
  <c r="D1162" i="71"/>
  <c r="D1161" i="71"/>
  <c r="D1160" i="71"/>
  <c r="D1159" i="71"/>
  <c r="D1158" i="71"/>
  <c r="D1157" i="71"/>
  <c r="D1156" i="71"/>
  <c r="D1155" i="71"/>
  <c r="D1154" i="71"/>
  <c r="D1153" i="71"/>
  <c r="D1152" i="71"/>
  <c r="D1151" i="71"/>
  <c r="D1150" i="71"/>
  <c r="D1149" i="71"/>
  <c r="D1148" i="71"/>
  <c r="D1147" i="71"/>
  <c r="D1146" i="71"/>
  <c r="D1145" i="71"/>
  <c r="D1144" i="71"/>
  <c r="D1143" i="71"/>
  <c r="D1142" i="71"/>
  <c r="D1141" i="71"/>
  <c r="D1140" i="71"/>
  <c r="D1139" i="71"/>
  <c r="D1138" i="71"/>
  <c r="D1137" i="71"/>
  <c r="D1136" i="71"/>
  <c r="D1135" i="71"/>
  <c r="D1134" i="71"/>
  <c r="D1133" i="71"/>
  <c r="D1132" i="71"/>
  <c r="D1131" i="71"/>
  <c r="D1130" i="71"/>
  <c r="D1129" i="71"/>
  <c r="D1128" i="71"/>
  <c r="D1127" i="71"/>
  <c r="D1126" i="71"/>
  <c r="D1125" i="71"/>
  <c r="D1124" i="71"/>
  <c r="D1123" i="71"/>
  <c r="D1122" i="71"/>
  <c r="D1121" i="71"/>
  <c r="D1120" i="71"/>
  <c r="D1119" i="71"/>
  <c r="D1118" i="71"/>
  <c r="D1117" i="71"/>
  <c r="D1116" i="71"/>
  <c r="D1115" i="71"/>
  <c r="D1114" i="71"/>
  <c r="D1113" i="71"/>
  <c r="D1112" i="71"/>
  <c r="D1111" i="71"/>
  <c r="D1110" i="71"/>
  <c r="D1109" i="71"/>
  <c r="D1108" i="71"/>
  <c r="D1107" i="71"/>
  <c r="D1106" i="71"/>
  <c r="D1105" i="71"/>
  <c r="D1104" i="71"/>
  <c r="D1103" i="71"/>
  <c r="D1102" i="71"/>
  <c r="D1101" i="71"/>
  <c r="D1100" i="71"/>
  <c r="D1099" i="71"/>
  <c r="D1098" i="71"/>
  <c r="D1097" i="71"/>
  <c r="D1096" i="71"/>
  <c r="D1095" i="71"/>
  <c r="D1094" i="71"/>
  <c r="D1093" i="71"/>
  <c r="D1092" i="71"/>
  <c r="D1091" i="71"/>
  <c r="D1090" i="71"/>
  <c r="D1089" i="71"/>
  <c r="D1088" i="71"/>
  <c r="D1087" i="71"/>
  <c r="D1086" i="71"/>
  <c r="D1085" i="71"/>
  <c r="D1084" i="71"/>
  <c r="D1083" i="71"/>
  <c r="D1082" i="71"/>
  <c r="D1081" i="71"/>
  <c r="D1080" i="71"/>
  <c r="D1079" i="71"/>
  <c r="D1078" i="71"/>
  <c r="D1077" i="71"/>
  <c r="D1076" i="71"/>
  <c r="D1075" i="71"/>
  <c r="D1074" i="71"/>
  <c r="D1073" i="71"/>
  <c r="D1072" i="71"/>
  <c r="D1071" i="71"/>
  <c r="D1070" i="71"/>
  <c r="D1069" i="71"/>
  <c r="D1068" i="71"/>
  <c r="D1067" i="71"/>
  <c r="D1066" i="71"/>
  <c r="D1065" i="71"/>
  <c r="D1064" i="71"/>
  <c r="D1063" i="71"/>
  <c r="D1062" i="71"/>
  <c r="D1061" i="71"/>
  <c r="D1060" i="71"/>
  <c r="D1059" i="71"/>
  <c r="D1058" i="71"/>
  <c r="D1057" i="71"/>
  <c r="D1056" i="71"/>
  <c r="D1055" i="71"/>
  <c r="D1054" i="71"/>
  <c r="D1053" i="71"/>
  <c r="D1052" i="71"/>
  <c r="D1051" i="71"/>
  <c r="D1050" i="71"/>
  <c r="D1049" i="71"/>
  <c r="D1048" i="71"/>
  <c r="D1047" i="71"/>
  <c r="D1046" i="71"/>
  <c r="D1045" i="71"/>
  <c r="D1044" i="71"/>
  <c r="D1043" i="71"/>
  <c r="D1042" i="71"/>
  <c r="D1041" i="71"/>
  <c r="D1040" i="71"/>
  <c r="D1039" i="71"/>
  <c r="D1038" i="71"/>
  <c r="D1037" i="71"/>
  <c r="D1036" i="71"/>
  <c r="D1035" i="71"/>
  <c r="D1034" i="71"/>
  <c r="D1033" i="71"/>
  <c r="D1032" i="71"/>
  <c r="D1031" i="71"/>
  <c r="D1030" i="71"/>
  <c r="D1029" i="71"/>
  <c r="D1028" i="71"/>
  <c r="D1027" i="71"/>
  <c r="D1026" i="71"/>
  <c r="D1025" i="71"/>
  <c r="D1024" i="71"/>
  <c r="D1023" i="71"/>
  <c r="D1022" i="71"/>
  <c r="D1021" i="71"/>
  <c r="D1020" i="71"/>
  <c r="D1019" i="71"/>
  <c r="D1018" i="71"/>
  <c r="D1017" i="71"/>
  <c r="D1016" i="71"/>
  <c r="D1015" i="71"/>
  <c r="D1014" i="71"/>
  <c r="D1013" i="71"/>
  <c r="D1012" i="71"/>
  <c r="D1011" i="71"/>
  <c r="D1010" i="71"/>
  <c r="D1009" i="71"/>
  <c r="D1008" i="71"/>
  <c r="D1007" i="71"/>
  <c r="D1006" i="71"/>
  <c r="D1005" i="71"/>
  <c r="D1004" i="71"/>
  <c r="D1003" i="71"/>
  <c r="D1002" i="71"/>
  <c r="D1001" i="71"/>
  <c r="D1000" i="71"/>
  <c r="D999" i="71"/>
  <c r="D998" i="71"/>
  <c r="D997" i="71"/>
  <c r="D996" i="71"/>
  <c r="D995" i="71"/>
  <c r="D994" i="71"/>
  <c r="D993" i="71"/>
  <c r="D992" i="71"/>
  <c r="D991" i="71"/>
  <c r="D990" i="71"/>
  <c r="D989" i="71"/>
  <c r="D988" i="71"/>
  <c r="D987" i="71"/>
  <c r="D986" i="71"/>
  <c r="D985" i="71"/>
  <c r="D984" i="71"/>
  <c r="D983" i="71"/>
  <c r="D982" i="71"/>
  <c r="D981" i="71"/>
  <c r="D980" i="71"/>
  <c r="D979" i="71"/>
  <c r="D978" i="71"/>
  <c r="D977" i="71"/>
  <c r="D976" i="71"/>
  <c r="D975" i="71"/>
  <c r="D974" i="71"/>
  <c r="D973" i="71"/>
  <c r="D972" i="71"/>
  <c r="D971" i="71"/>
  <c r="D970" i="71"/>
  <c r="D969" i="71"/>
  <c r="D968" i="71"/>
  <c r="D967" i="71"/>
  <c r="D966" i="71"/>
  <c r="D965" i="71"/>
  <c r="D964" i="71"/>
  <c r="D963" i="71"/>
  <c r="D962" i="71"/>
  <c r="D961" i="71"/>
  <c r="D960" i="71"/>
  <c r="D959" i="71"/>
  <c r="D958" i="71"/>
  <c r="D957" i="71"/>
  <c r="D956" i="71"/>
  <c r="D955" i="71"/>
  <c r="D954" i="71"/>
  <c r="D953" i="71"/>
  <c r="D952" i="71"/>
  <c r="D951" i="71"/>
  <c r="D950" i="71"/>
  <c r="D949" i="71"/>
  <c r="D948" i="71"/>
  <c r="D947" i="71"/>
  <c r="D946" i="71"/>
  <c r="D945" i="71"/>
  <c r="D944" i="71"/>
  <c r="D943" i="71"/>
  <c r="D942" i="71"/>
  <c r="D941" i="71"/>
  <c r="D940" i="71"/>
  <c r="D939" i="71"/>
  <c r="D938" i="71"/>
  <c r="D937" i="71"/>
  <c r="D936" i="71"/>
  <c r="D935" i="71"/>
  <c r="D934" i="71"/>
  <c r="D933" i="71"/>
  <c r="D932" i="71"/>
  <c r="D931" i="71"/>
  <c r="D930" i="71"/>
  <c r="D929" i="71"/>
  <c r="D928" i="71"/>
  <c r="D927" i="71"/>
  <c r="D926" i="71"/>
  <c r="D925" i="71"/>
  <c r="D924" i="71"/>
  <c r="D923" i="71"/>
  <c r="D922" i="71"/>
  <c r="D921" i="71"/>
  <c r="D920" i="71"/>
  <c r="D919" i="71"/>
  <c r="D918" i="71"/>
  <c r="D917" i="71"/>
  <c r="D916" i="71"/>
  <c r="D915" i="71"/>
  <c r="D914" i="71"/>
  <c r="D913" i="71"/>
  <c r="D912" i="71"/>
  <c r="D911" i="71"/>
  <c r="D910" i="71"/>
  <c r="D909" i="71"/>
  <c r="D908" i="71"/>
  <c r="D907" i="71"/>
  <c r="D906" i="71"/>
  <c r="D905" i="71"/>
  <c r="D904" i="71"/>
  <c r="D903" i="71"/>
  <c r="D902" i="71"/>
  <c r="D901" i="71"/>
  <c r="D900" i="71"/>
  <c r="D899" i="71"/>
  <c r="D898" i="71"/>
  <c r="D897" i="71"/>
  <c r="D896" i="71"/>
  <c r="D895" i="71"/>
  <c r="D894" i="71"/>
  <c r="D893" i="71"/>
  <c r="D892" i="71"/>
  <c r="D891" i="71"/>
  <c r="D890" i="71"/>
  <c r="D889" i="71"/>
  <c r="D888" i="71"/>
  <c r="D887" i="71"/>
  <c r="D886" i="71"/>
  <c r="D885" i="71"/>
  <c r="D884" i="71"/>
  <c r="D883" i="71"/>
  <c r="D882" i="71"/>
  <c r="D881" i="71"/>
  <c r="D880" i="71"/>
  <c r="D879" i="71"/>
  <c r="D878" i="71"/>
  <c r="D877" i="71"/>
  <c r="D876" i="71"/>
  <c r="D875" i="71"/>
  <c r="D874" i="71"/>
  <c r="D873" i="71"/>
  <c r="D872" i="71"/>
  <c r="D871" i="71"/>
  <c r="D870" i="71"/>
  <c r="D869" i="71"/>
  <c r="D868" i="71"/>
  <c r="D867" i="71"/>
  <c r="D866" i="71"/>
  <c r="D865" i="71"/>
  <c r="D864" i="71"/>
  <c r="D863" i="71"/>
  <c r="D862" i="71"/>
  <c r="D861" i="71"/>
  <c r="D860" i="71"/>
  <c r="D859" i="71"/>
  <c r="D858" i="71"/>
  <c r="D857" i="71"/>
  <c r="D856" i="71"/>
  <c r="D855" i="71"/>
  <c r="D854" i="71"/>
  <c r="D853" i="71"/>
  <c r="D852" i="71"/>
  <c r="D851" i="71"/>
  <c r="D850" i="71"/>
  <c r="D849" i="71"/>
  <c r="D848" i="71"/>
  <c r="D847" i="71"/>
  <c r="D846" i="71"/>
  <c r="D845" i="71"/>
  <c r="D844" i="71"/>
  <c r="D843" i="71"/>
  <c r="D842" i="71"/>
  <c r="D841" i="71"/>
  <c r="D840" i="71"/>
  <c r="D839" i="71"/>
  <c r="D838" i="71"/>
  <c r="D837" i="71"/>
  <c r="D836" i="71"/>
  <c r="D835" i="71"/>
  <c r="D834" i="71"/>
  <c r="D833" i="71"/>
  <c r="D832" i="71"/>
  <c r="D831" i="71"/>
  <c r="D830" i="71"/>
  <c r="D829" i="71"/>
  <c r="D828" i="71"/>
  <c r="D827" i="71"/>
  <c r="D826" i="71"/>
  <c r="D825" i="71"/>
  <c r="D824" i="71"/>
  <c r="D823" i="71"/>
  <c r="D822" i="71"/>
  <c r="D821" i="71"/>
  <c r="D820" i="71"/>
  <c r="D819" i="71"/>
  <c r="D818" i="71"/>
  <c r="D817" i="71"/>
  <c r="D816" i="71"/>
  <c r="D815" i="71"/>
  <c r="D814" i="71"/>
  <c r="D813" i="71"/>
  <c r="D812" i="71"/>
  <c r="D811" i="71"/>
  <c r="D810" i="71"/>
  <c r="D809" i="71"/>
  <c r="D808" i="71"/>
  <c r="D807" i="71"/>
  <c r="D806" i="71"/>
  <c r="D805" i="71"/>
  <c r="D804" i="71"/>
  <c r="D803" i="71"/>
  <c r="D802" i="71"/>
  <c r="D801" i="71"/>
  <c r="D800" i="71"/>
  <c r="D799" i="71"/>
  <c r="D798" i="71"/>
  <c r="D797" i="71"/>
  <c r="D796" i="71"/>
  <c r="D795" i="71"/>
  <c r="D794" i="71"/>
  <c r="D793" i="71"/>
  <c r="D792" i="71"/>
  <c r="D791" i="71"/>
  <c r="D790" i="71"/>
  <c r="D789" i="71"/>
  <c r="D788" i="71"/>
  <c r="D787" i="71"/>
  <c r="D786" i="71"/>
  <c r="D785" i="71"/>
  <c r="D784" i="71"/>
  <c r="D783" i="71"/>
  <c r="D782" i="71"/>
  <c r="D781" i="71"/>
  <c r="D780" i="71"/>
  <c r="D779" i="71"/>
  <c r="D778" i="71"/>
  <c r="D777" i="71"/>
  <c r="D776" i="71"/>
  <c r="D775" i="71"/>
  <c r="D774" i="71"/>
  <c r="D773" i="71"/>
  <c r="D772" i="71"/>
  <c r="D771" i="71"/>
  <c r="D770" i="71"/>
  <c r="D769" i="71"/>
  <c r="D768" i="71"/>
  <c r="D767" i="71"/>
  <c r="D766" i="71"/>
  <c r="D765" i="71"/>
  <c r="D764" i="71"/>
  <c r="D763" i="71"/>
  <c r="D762" i="71"/>
  <c r="D761" i="71"/>
  <c r="D760" i="71"/>
  <c r="D759" i="71"/>
  <c r="D758" i="71"/>
  <c r="D757" i="71"/>
  <c r="D756" i="71"/>
  <c r="D755" i="71"/>
  <c r="D754" i="71"/>
  <c r="D753" i="71"/>
  <c r="D752" i="71"/>
  <c r="D751" i="71"/>
  <c r="D750" i="71"/>
  <c r="D749" i="71"/>
  <c r="D748" i="71"/>
  <c r="D747" i="71"/>
  <c r="D746" i="71"/>
  <c r="D745" i="71"/>
  <c r="D744" i="71"/>
  <c r="D743" i="71"/>
  <c r="D742" i="71"/>
  <c r="D741" i="71"/>
  <c r="D740" i="71"/>
  <c r="D739" i="71"/>
  <c r="D738" i="71"/>
  <c r="D737" i="71"/>
  <c r="D736" i="71"/>
  <c r="D735" i="71"/>
  <c r="D734" i="71"/>
  <c r="D733" i="71"/>
  <c r="D732" i="71"/>
  <c r="D731" i="71"/>
  <c r="D730" i="71"/>
  <c r="D729" i="71"/>
  <c r="D728" i="71"/>
  <c r="D727" i="71"/>
  <c r="D726" i="71"/>
  <c r="D725" i="71"/>
  <c r="D724" i="71"/>
  <c r="D723" i="71"/>
  <c r="D722" i="71"/>
  <c r="D721" i="71"/>
  <c r="D720" i="71"/>
  <c r="D719" i="71"/>
  <c r="D718" i="71"/>
  <c r="D717" i="71"/>
  <c r="D716" i="71"/>
  <c r="D715" i="71"/>
  <c r="D714" i="71"/>
  <c r="D713" i="71"/>
  <c r="D712" i="71"/>
  <c r="D711" i="71"/>
  <c r="D710" i="71"/>
  <c r="D709" i="71"/>
  <c r="D708" i="71"/>
  <c r="D707" i="71"/>
  <c r="D706" i="71"/>
  <c r="D705" i="71"/>
  <c r="D704" i="71"/>
  <c r="D703" i="71"/>
  <c r="D702" i="71"/>
  <c r="D701" i="71"/>
  <c r="D700" i="71"/>
  <c r="D699" i="71"/>
  <c r="D698" i="71"/>
  <c r="D697" i="71"/>
  <c r="D696" i="71"/>
  <c r="D695" i="71"/>
  <c r="D694" i="71"/>
  <c r="D693" i="71"/>
  <c r="D692" i="71"/>
  <c r="D691" i="71"/>
  <c r="D690" i="71"/>
  <c r="D689" i="71"/>
  <c r="D688" i="71"/>
  <c r="D687" i="71"/>
  <c r="D686" i="71"/>
  <c r="D685" i="71"/>
  <c r="D684" i="71"/>
  <c r="D683" i="71"/>
  <c r="D682" i="71"/>
  <c r="D681" i="71"/>
  <c r="D680" i="71"/>
  <c r="D679" i="71"/>
  <c r="D678" i="71"/>
  <c r="D677" i="71"/>
  <c r="D676" i="71"/>
  <c r="D675" i="71"/>
  <c r="D674" i="71"/>
  <c r="D673" i="71"/>
  <c r="D672" i="71"/>
  <c r="D671" i="71"/>
  <c r="D670" i="71"/>
  <c r="D669" i="71"/>
  <c r="D668" i="71"/>
  <c r="D667" i="71"/>
  <c r="D666" i="71"/>
  <c r="D665" i="71"/>
  <c r="D664" i="71"/>
  <c r="D663" i="71"/>
  <c r="D662" i="71"/>
  <c r="D661" i="71"/>
  <c r="D660" i="71"/>
  <c r="D659" i="71"/>
  <c r="D658" i="71"/>
  <c r="D657" i="71"/>
  <c r="D656" i="71"/>
  <c r="D655" i="71"/>
  <c r="D654" i="71"/>
  <c r="D653" i="71"/>
  <c r="D652" i="71"/>
  <c r="D651" i="71"/>
  <c r="D650" i="71"/>
  <c r="D649" i="71"/>
  <c r="D648" i="71"/>
  <c r="D647" i="71"/>
  <c r="D646" i="71"/>
  <c r="D645" i="71"/>
  <c r="D644" i="71"/>
  <c r="D643" i="71"/>
  <c r="D642" i="71"/>
  <c r="D641" i="71"/>
  <c r="D640" i="71"/>
  <c r="D639" i="71"/>
  <c r="D638" i="71"/>
  <c r="D637" i="71"/>
  <c r="D636" i="71"/>
  <c r="D635" i="71"/>
  <c r="D634" i="71"/>
  <c r="D633" i="71"/>
  <c r="D632" i="71"/>
  <c r="D631" i="71"/>
  <c r="D630" i="71"/>
  <c r="D629" i="71"/>
  <c r="D628" i="71"/>
  <c r="D627" i="71"/>
  <c r="D626" i="71"/>
  <c r="D625" i="71"/>
  <c r="D624" i="71"/>
  <c r="D623" i="71"/>
  <c r="D622" i="71"/>
  <c r="D621" i="71"/>
  <c r="D620" i="71"/>
  <c r="D619" i="71"/>
  <c r="D618" i="71"/>
  <c r="D617" i="71"/>
  <c r="D616" i="71"/>
  <c r="D615" i="71"/>
  <c r="D614" i="71"/>
  <c r="D613" i="71"/>
  <c r="D612" i="71"/>
  <c r="D611" i="71"/>
  <c r="D610" i="71"/>
  <c r="D609" i="71"/>
  <c r="D608" i="71"/>
  <c r="D607" i="71"/>
  <c r="D606" i="71"/>
  <c r="D605" i="71"/>
  <c r="D604" i="71"/>
  <c r="D603" i="71"/>
  <c r="D602" i="71"/>
  <c r="D601" i="71"/>
  <c r="D600" i="71"/>
  <c r="D599" i="71"/>
  <c r="D598" i="71"/>
  <c r="D597" i="71"/>
  <c r="D596" i="71"/>
  <c r="D595" i="71"/>
  <c r="D594" i="71"/>
  <c r="D593" i="71"/>
  <c r="D592" i="71"/>
  <c r="D591" i="71"/>
  <c r="D590" i="71"/>
  <c r="D589" i="71"/>
  <c r="D588" i="71"/>
  <c r="D587" i="71"/>
  <c r="D586" i="71"/>
  <c r="D585" i="71"/>
  <c r="D584" i="71"/>
  <c r="D583" i="71"/>
  <c r="D582" i="71"/>
  <c r="D581" i="71"/>
  <c r="D580" i="71"/>
  <c r="D579" i="71"/>
  <c r="D578" i="71"/>
  <c r="D577" i="71"/>
  <c r="D576" i="71"/>
  <c r="D575" i="71"/>
  <c r="D574" i="71"/>
  <c r="D573" i="71"/>
  <c r="D572" i="71"/>
  <c r="D571" i="71"/>
  <c r="D570" i="71"/>
  <c r="D569" i="71"/>
  <c r="D568" i="71"/>
  <c r="D567" i="71"/>
  <c r="D566" i="71"/>
  <c r="D565" i="71"/>
  <c r="D564" i="71"/>
  <c r="D563" i="71"/>
  <c r="D562" i="71"/>
  <c r="D561" i="71"/>
  <c r="D560" i="71"/>
  <c r="D559" i="71"/>
  <c r="D558" i="71"/>
  <c r="D557" i="71"/>
  <c r="D556" i="71"/>
  <c r="D555" i="71"/>
  <c r="D554" i="71"/>
  <c r="D553" i="71"/>
  <c r="D552" i="71"/>
  <c r="D551" i="71"/>
  <c r="D550" i="71"/>
  <c r="D549" i="71"/>
  <c r="D548" i="71"/>
  <c r="D547" i="71"/>
  <c r="D546" i="71"/>
  <c r="D545" i="71"/>
  <c r="D544" i="71"/>
  <c r="D543" i="71"/>
  <c r="D542" i="71"/>
  <c r="D541" i="71"/>
  <c r="D540" i="71"/>
  <c r="D539" i="71"/>
  <c r="D538" i="71"/>
  <c r="D537" i="71"/>
  <c r="D536" i="71"/>
  <c r="D535" i="71"/>
  <c r="D534" i="71"/>
  <c r="D533" i="71"/>
  <c r="D532" i="71"/>
  <c r="D531" i="71"/>
  <c r="D530" i="71"/>
  <c r="D529" i="71"/>
  <c r="D528" i="71"/>
  <c r="D527" i="71"/>
  <c r="D526" i="71"/>
  <c r="D525" i="71"/>
  <c r="D524" i="71"/>
  <c r="D523" i="71"/>
  <c r="D522" i="71"/>
  <c r="D521" i="71"/>
  <c r="D520" i="71"/>
  <c r="D519" i="71"/>
  <c r="D518" i="71"/>
  <c r="D517" i="71"/>
  <c r="D516" i="71"/>
  <c r="D515" i="71"/>
  <c r="D514" i="71"/>
  <c r="D513" i="71"/>
  <c r="D512" i="71"/>
  <c r="D511" i="71"/>
  <c r="D510" i="71"/>
  <c r="D509" i="71"/>
  <c r="D508" i="71"/>
  <c r="D507" i="71"/>
  <c r="D506" i="71"/>
  <c r="D505" i="71"/>
  <c r="D504" i="71"/>
  <c r="D503" i="71"/>
  <c r="D502" i="71"/>
  <c r="D501" i="71"/>
  <c r="D500" i="71"/>
  <c r="D499" i="71"/>
  <c r="D498" i="71"/>
  <c r="D497" i="71"/>
  <c r="D496" i="71"/>
  <c r="D495" i="71"/>
  <c r="D494" i="71"/>
  <c r="D493" i="71"/>
  <c r="D492" i="71"/>
  <c r="D491" i="71"/>
  <c r="D490" i="71"/>
  <c r="D489" i="71"/>
  <c r="D488" i="71"/>
  <c r="D487" i="71"/>
  <c r="D486" i="71"/>
  <c r="D485" i="71"/>
  <c r="D484" i="71"/>
  <c r="D483" i="71"/>
  <c r="D482" i="71"/>
  <c r="D481" i="71"/>
  <c r="D480" i="71"/>
  <c r="D479" i="71"/>
  <c r="D478" i="71"/>
  <c r="D477" i="71"/>
  <c r="D476" i="71"/>
  <c r="D475" i="71"/>
  <c r="D474" i="71"/>
  <c r="D473" i="71"/>
  <c r="D472" i="71"/>
  <c r="D471" i="71"/>
  <c r="D470" i="71"/>
  <c r="D469" i="71"/>
  <c r="D468" i="71"/>
  <c r="D467" i="71"/>
  <c r="D466" i="71"/>
  <c r="D465" i="71"/>
  <c r="D464" i="71"/>
  <c r="D463" i="71"/>
  <c r="D462" i="71"/>
  <c r="D461" i="71"/>
  <c r="D460" i="71"/>
  <c r="D459" i="71"/>
  <c r="D458" i="71"/>
  <c r="D457" i="71"/>
  <c r="D456" i="71"/>
  <c r="D455" i="71"/>
  <c r="D454" i="71"/>
  <c r="D453" i="71"/>
  <c r="D452" i="71"/>
  <c r="D451" i="71"/>
  <c r="D450" i="71"/>
  <c r="D449" i="71"/>
  <c r="D448" i="71"/>
  <c r="D447" i="71"/>
  <c r="D446" i="71"/>
  <c r="D445" i="71"/>
  <c r="D444" i="71"/>
  <c r="D443" i="71"/>
  <c r="D442" i="71"/>
  <c r="D441" i="71"/>
  <c r="D440" i="71"/>
  <c r="D439" i="71"/>
  <c r="D438" i="71"/>
  <c r="D437" i="71"/>
  <c r="D436" i="71"/>
  <c r="D435" i="71"/>
  <c r="D434" i="71"/>
  <c r="D433" i="71"/>
  <c r="D432" i="71"/>
  <c r="D431" i="71"/>
  <c r="D430" i="71"/>
  <c r="D429" i="71"/>
  <c r="D428" i="71"/>
  <c r="D427" i="71"/>
  <c r="D426" i="71"/>
  <c r="D425" i="71"/>
  <c r="D424" i="71"/>
  <c r="D423" i="71"/>
  <c r="D422" i="71"/>
  <c r="D421" i="71"/>
  <c r="D420" i="71"/>
  <c r="D419" i="71"/>
  <c r="D418" i="71"/>
  <c r="D417" i="71"/>
  <c r="D416" i="71"/>
  <c r="D415" i="71"/>
  <c r="D414" i="71"/>
  <c r="D413" i="71"/>
  <c r="D412" i="71"/>
  <c r="D411" i="71"/>
  <c r="D410" i="71"/>
  <c r="D409" i="71"/>
  <c r="D408" i="71"/>
  <c r="D407" i="71"/>
  <c r="D406" i="71"/>
  <c r="D405" i="71"/>
  <c r="D404" i="71"/>
  <c r="D403" i="71"/>
  <c r="D402" i="71"/>
  <c r="D401" i="71"/>
  <c r="D400" i="71"/>
  <c r="D399" i="71"/>
  <c r="D398" i="71"/>
  <c r="D397" i="71"/>
  <c r="D396" i="71"/>
  <c r="D395" i="71"/>
  <c r="D394" i="71"/>
  <c r="D393" i="71"/>
  <c r="D392" i="71"/>
  <c r="D391" i="71"/>
  <c r="D390" i="71"/>
  <c r="D389" i="71"/>
  <c r="D388" i="71"/>
  <c r="D387" i="71"/>
  <c r="D386" i="71"/>
  <c r="D385" i="71"/>
  <c r="D384" i="71"/>
  <c r="D383" i="71"/>
  <c r="D382" i="71"/>
  <c r="D381" i="71"/>
  <c r="D380" i="71"/>
  <c r="D379" i="71"/>
  <c r="D378" i="71"/>
  <c r="D377" i="71"/>
  <c r="D376" i="71"/>
  <c r="D375" i="71"/>
  <c r="D374" i="71"/>
  <c r="D373" i="71"/>
  <c r="D372" i="71"/>
  <c r="D371" i="71"/>
  <c r="D370" i="71"/>
  <c r="D369" i="71"/>
  <c r="D368" i="71"/>
  <c r="D367" i="71"/>
  <c r="D366" i="71"/>
  <c r="D365" i="71"/>
  <c r="D364" i="71"/>
  <c r="D363" i="71"/>
  <c r="D362" i="71"/>
  <c r="D361" i="71"/>
  <c r="D360" i="71"/>
  <c r="D359" i="71"/>
  <c r="D358" i="71"/>
  <c r="D357" i="71"/>
  <c r="D356" i="71"/>
  <c r="D355" i="71"/>
  <c r="D354" i="71"/>
  <c r="D353" i="71"/>
  <c r="D352" i="71"/>
  <c r="D351" i="71"/>
  <c r="D350" i="71"/>
  <c r="D349" i="71"/>
  <c r="D348" i="71"/>
  <c r="D347" i="71"/>
  <c r="D346" i="71"/>
  <c r="D345" i="71"/>
  <c r="D344" i="71"/>
  <c r="D343" i="71"/>
  <c r="D342" i="71"/>
  <c r="D341" i="71"/>
  <c r="D340" i="71"/>
  <c r="D339" i="71"/>
  <c r="D338" i="71"/>
  <c r="D337" i="71"/>
  <c r="D336" i="71"/>
  <c r="D335" i="71"/>
  <c r="D334" i="71"/>
  <c r="D333" i="71"/>
  <c r="D332" i="71"/>
  <c r="D331" i="71"/>
  <c r="D330" i="71"/>
  <c r="D329" i="71"/>
  <c r="D328" i="71"/>
  <c r="D327" i="71"/>
  <c r="D326" i="71"/>
  <c r="D325" i="71"/>
  <c r="D324" i="71"/>
  <c r="D323" i="71"/>
  <c r="D322" i="71"/>
  <c r="D321" i="71"/>
  <c r="D320" i="71"/>
  <c r="D319" i="71"/>
  <c r="D318" i="71"/>
  <c r="D317" i="71"/>
  <c r="D316" i="71"/>
  <c r="D315" i="71"/>
  <c r="D314" i="71"/>
  <c r="D313" i="71"/>
  <c r="D312" i="71"/>
  <c r="D311" i="71"/>
  <c r="D310" i="71"/>
  <c r="D309" i="71"/>
  <c r="D308" i="71"/>
  <c r="D307" i="71"/>
  <c r="D306" i="71"/>
  <c r="D305" i="71"/>
  <c r="D304" i="71"/>
  <c r="D303" i="71"/>
  <c r="D302" i="71"/>
  <c r="D301" i="71"/>
  <c r="D300" i="71"/>
  <c r="D299" i="71"/>
  <c r="D298" i="71"/>
  <c r="D297" i="71"/>
  <c r="D296" i="71"/>
  <c r="D295" i="71"/>
  <c r="D294" i="71"/>
  <c r="D293" i="71"/>
  <c r="D292" i="71"/>
  <c r="D291" i="71"/>
  <c r="D290" i="71"/>
  <c r="D289" i="71"/>
  <c r="D288" i="71"/>
  <c r="D287" i="71"/>
  <c r="D286" i="71"/>
  <c r="D285" i="71"/>
  <c r="D284" i="71"/>
  <c r="D283" i="71"/>
  <c r="D282" i="71"/>
  <c r="D281" i="71"/>
  <c r="D280" i="71"/>
  <c r="D279" i="71"/>
  <c r="D278" i="71"/>
  <c r="D277" i="71"/>
  <c r="D276" i="71"/>
  <c r="D275" i="71"/>
  <c r="D274" i="71"/>
  <c r="D273" i="71"/>
  <c r="D272" i="71"/>
  <c r="D271" i="71"/>
  <c r="D270" i="71"/>
  <c r="D269" i="71"/>
  <c r="D268" i="71"/>
  <c r="D267" i="71"/>
  <c r="D266" i="71"/>
  <c r="D265" i="71"/>
  <c r="D264" i="71"/>
  <c r="D263" i="71"/>
  <c r="D262" i="71"/>
  <c r="D261" i="71"/>
  <c r="D260" i="71"/>
  <c r="D259" i="71"/>
  <c r="D258" i="71"/>
  <c r="D257" i="71"/>
  <c r="D256" i="71"/>
  <c r="D255" i="71"/>
  <c r="D254" i="71"/>
  <c r="D253" i="71"/>
  <c r="D252" i="71"/>
  <c r="D251" i="71"/>
  <c r="D250" i="71"/>
  <c r="D249" i="71"/>
  <c r="D248" i="71"/>
  <c r="D247" i="71"/>
  <c r="D246" i="71"/>
  <c r="D245" i="71"/>
  <c r="D244" i="71"/>
  <c r="D243" i="71"/>
  <c r="D242" i="71"/>
  <c r="D241" i="71"/>
  <c r="D240" i="71"/>
  <c r="D239" i="71"/>
  <c r="D238" i="71"/>
  <c r="D237" i="71"/>
  <c r="D236" i="71"/>
  <c r="D235" i="71"/>
  <c r="D234" i="71"/>
  <c r="D233" i="71"/>
  <c r="D232" i="71"/>
  <c r="D231" i="71"/>
  <c r="D230" i="71"/>
  <c r="D229" i="71"/>
  <c r="D228" i="71"/>
  <c r="D227" i="71"/>
  <c r="D226" i="71"/>
  <c r="D225" i="71"/>
  <c r="D224" i="71"/>
  <c r="D223" i="71"/>
  <c r="D222" i="71"/>
  <c r="D221" i="71"/>
  <c r="D220" i="71"/>
  <c r="D219" i="71"/>
  <c r="D218" i="71"/>
  <c r="D217" i="71"/>
  <c r="D216" i="71"/>
  <c r="D215" i="71"/>
  <c r="D214" i="71"/>
  <c r="D213" i="71"/>
  <c r="D212" i="71"/>
  <c r="D211" i="71"/>
  <c r="D210" i="71"/>
  <c r="D209" i="71"/>
  <c r="D208" i="71"/>
  <c r="D207" i="71"/>
  <c r="D206" i="71"/>
  <c r="D205" i="71"/>
  <c r="D204" i="71"/>
  <c r="D203" i="71"/>
  <c r="D202" i="71"/>
  <c r="D201" i="71"/>
  <c r="D200" i="71"/>
  <c r="D199" i="71"/>
  <c r="D198" i="71"/>
  <c r="D197" i="71"/>
  <c r="D196" i="71"/>
  <c r="D195" i="71"/>
  <c r="D194" i="71"/>
  <c r="D193" i="71"/>
  <c r="D192" i="71"/>
  <c r="D191" i="71"/>
  <c r="D190" i="71"/>
  <c r="D189" i="71"/>
  <c r="D188" i="71"/>
  <c r="D187" i="71"/>
  <c r="D186" i="71"/>
  <c r="D185" i="71"/>
  <c r="D184" i="71"/>
  <c r="D183" i="71"/>
  <c r="D182" i="71"/>
  <c r="D181" i="71"/>
  <c r="D180" i="71"/>
  <c r="D179" i="71"/>
  <c r="D178" i="71"/>
  <c r="D177" i="71"/>
  <c r="D176" i="71"/>
  <c r="D175" i="71"/>
  <c r="D174" i="71"/>
  <c r="D173" i="71"/>
  <c r="D172" i="71"/>
  <c r="D171" i="71"/>
  <c r="D170" i="71"/>
  <c r="D169" i="71"/>
  <c r="D168" i="71"/>
  <c r="D167" i="71"/>
  <c r="D166" i="71"/>
  <c r="D165" i="71"/>
  <c r="D164" i="71"/>
  <c r="D163" i="71"/>
  <c r="D162" i="71"/>
  <c r="D161" i="71"/>
  <c r="D160" i="71"/>
  <c r="D159" i="71"/>
  <c r="D158" i="71"/>
  <c r="D157" i="71"/>
  <c r="D156" i="71"/>
  <c r="D155" i="71"/>
  <c r="D154" i="71"/>
  <c r="D153" i="71"/>
  <c r="D152" i="71"/>
  <c r="D151" i="71"/>
  <c r="D150" i="71"/>
  <c r="D149" i="71"/>
  <c r="D148" i="71"/>
  <c r="D147" i="71"/>
  <c r="D146" i="71"/>
  <c r="D145" i="71"/>
  <c r="D144" i="71"/>
  <c r="D143" i="71"/>
  <c r="D142" i="71"/>
  <c r="D141" i="71"/>
  <c r="D140" i="71"/>
  <c r="D139" i="71"/>
  <c r="D138" i="71"/>
  <c r="D137" i="71"/>
  <c r="D136" i="71"/>
  <c r="D135" i="71"/>
  <c r="D134" i="71"/>
  <c r="D133" i="71"/>
  <c r="D132" i="71"/>
  <c r="D131" i="71"/>
  <c r="D130" i="71"/>
  <c r="D129" i="71"/>
  <c r="D128" i="71"/>
  <c r="D127" i="71"/>
  <c r="D126" i="71"/>
  <c r="D125" i="71"/>
  <c r="D124" i="71"/>
  <c r="D123" i="71"/>
  <c r="D122" i="71"/>
  <c r="D121" i="71"/>
  <c r="D120" i="71"/>
  <c r="D119" i="71"/>
  <c r="D118" i="71"/>
  <c r="D117" i="71"/>
  <c r="D116" i="71"/>
  <c r="D115" i="71"/>
  <c r="D114" i="71"/>
  <c r="D113" i="71"/>
  <c r="D112" i="71"/>
  <c r="D111" i="71"/>
  <c r="D110" i="71"/>
  <c r="D109" i="71"/>
  <c r="D108" i="71"/>
  <c r="D107" i="71"/>
  <c r="D106" i="71"/>
  <c r="D105" i="71"/>
  <c r="D104" i="71"/>
  <c r="D103" i="71"/>
  <c r="D102" i="71"/>
  <c r="D101" i="71"/>
  <c r="D100" i="71"/>
  <c r="D99" i="71"/>
  <c r="D98" i="71"/>
  <c r="D97" i="71"/>
  <c r="D96" i="71"/>
  <c r="D95" i="71"/>
  <c r="D94" i="71"/>
  <c r="D93" i="71"/>
  <c r="D92" i="71"/>
  <c r="D91" i="71"/>
  <c r="D90" i="71"/>
  <c r="D89" i="71"/>
  <c r="D88" i="71"/>
  <c r="D87" i="71"/>
  <c r="D86" i="71"/>
  <c r="D85" i="71"/>
  <c r="D84" i="71"/>
  <c r="D83" i="71"/>
  <c r="D82" i="71"/>
  <c r="D81" i="71"/>
  <c r="D80" i="71"/>
  <c r="D79" i="71"/>
  <c r="D78" i="71"/>
  <c r="D77" i="71"/>
  <c r="D76" i="71"/>
  <c r="D75" i="71"/>
  <c r="D74" i="71"/>
  <c r="D73" i="71"/>
  <c r="D72" i="71"/>
  <c r="D71" i="71"/>
  <c r="D70" i="71"/>
  <c r="D69" i="71"/>
  <c r="D68" i="71"/>
  <c r="D67" i="71"/>
  <c r="D66" i="71"/>
  <c r="D65" i="71"/>
  <c r="D64" i="71"/>
  <c r="D63" i="71"/>
  <c r="D62" i="71"/>
  <c r="D61" i="71"/>
  <c r="D60" i="71"/>
  <c r="D59" i="71"/>
  <c r="D58" i="71"/>
  <c r="D57" i="71"/>
  <c r="D56" i="71"/>
  <c r="D55" i="71"/>
  <c r="D54" i="71"/>
  <c r="D53" i="71"/>
  <c r="D52" i="71"/>
  <c r="D51" i="71"/>
  <c r="D50" i="71"/>
  <c r="D49" i="71"/>
  <c r="D48" i="71"/>
  <c r="D47" i="71"/>
  <c r="D46" i="71"/>
  <c r="D45" i="71"/>
  <c r="D44" i="71"/>
  <c r="D43" i="71"/>
  <c r="D42" i="71"/>
  <c r="D41" i="71"/>
  <c r="D40" i="71"/>
  <c r="D39" i="71"/>
  <c r="D38" i="71"/>
  <c r="D37" i="71"/>
  <c r="D36" i="71"/>
  <c r="D35" i="71"/>
  <c r="D34" i="71"/>
  <c r="D33" i="71"/>
  <c r="D32" i="71"/>
  <c r="D31" i="71"/>
  <c r="D30" i="71"/>
  <c r="D29" i="71"/>
  <c r="D28" i="71"/>
  <c r="D27" i="71"/>
  <c r="D26" i="71"/>
  <c r="D25" i="71"/>
  <c r="D24" i="71"/>
  <c r="D23" i="71"/>
  <c r="D22" i="71"/>
  <c r="D21" i="71"/>
  <c r="D20" i="71"/>
  <c r="D19" i="71"/>
  <c r="D18" i="71"/>
  <c r="D17" i="71"/>
  <c r="D16" i="71"/>
  <c r="D15" i="71"/>
  <c r="D14" i="71"/>
  <c r="D13" i="71"/>
  <c r="D12" i="71"/>
  <c r="D11" i="71"/>
  <c r="D10" i="71"/>
  <c r="D9" i="71"/>
  <c r="D8" i="71"/>
  <c r="B4" i="70"/>
  <c r="B2696" i="70"/>
  <c r="D2695" i="70"/>
  <c r="D2694" i="70"/>
  <c r="D2693" i="70"/>
  <c r="D2692" i="70"/>
  <c r="D2691" i="70"/>
  <c r="D2690" i="70"/>
  <c r="D2689" i="70"/>
  <c r="D2688" i="70"/>
  <c r="D2687" i="70"/>
  <c r="D2686" i="70"/>
  <c r="D2685" i="70"/>
  <c r="D2684" i="70"/>
  <c r="D2683" i="70"/>
  <c r="D2682" i="70"/>
  <c r="D2681" i="70"/>
  <c r="D2680" i="70"/>
  <c r="D2679" i="70"/>
  <c r="D2678" i="70"/>
  <c r="D2677" i="70"/>
  <c r="D2676" i="70"/>
  <c r="D2675" i="70"/>
  <c r="D2674" i="70"/>
  <c r="D2673" i="70"/>
  <c r="D2672" i="70"/>
  <c r="D2671" i="70"/>
  <c r="D2670" i="70"/>
  <c r="D2669" i="70"/>
  <c r="D2668" i="70"/>
  <c r="D2667" i="70"/>
  <c r="D2666" i="70"/>
  <c r="D2665" i="70"/>
  <c r="D2664" i="70"/>
  <c r="D2663" i="70"/>
  <c r="D2662" i="70"/>
  <c r="D2661" i="70"/>
  <c r="D2660" i="70"/>
  <c r="D2659" i="70"/>
  <c r="D2658" i="70"/>
  <c r="D2657" i="70"/>
  <c r="D2656" i="70"/>
  <c r="D2655" i="70"/>
  <c r="D2654" i="70"/>
  <c r="D2653" i="70"/>
  <c r="D2652" i="70"/>
  <c r="D2651" i="70"/>
  <c r="D2650" i="70"/>
  <c r="D2649" i="70"/>
  <c r="D2648" i="70"/>
  <c r="D2647" i="70"/>
  <c r="D2646" i="70"/>
  <c r="D2645" i="70"/>
  <c r="D2644" i="70"/>
  <c r="D2643" i="70"/>
  <c r="D2642" i="70"/>
  <c r="D2641" i="70"/>
  <c r="D2640" i="70"/>
  <c r="D2639" i="70"/>
  <c r="D2638" i="70"/>
  <c r="D2637" i="70"/>
  <c r="D2636" i="70"/>
  <c r="D2635" i="70"/>
  <c r="D2634" i="70"/>
  <c r="D2633" i="70"/>
  <c r="D2632" i="70"/>
  <c r="D2631" i="70"/>
  <c r="D2630" i="70"/>
  <c r="D2629" i="70"/>
  <c r="D2628" i="70"/>
  <c r="D2627" i="70"/>
  <c r="D2626" i="70"/>
  <c r="D2625" i="70"/>
  <c r="D2624" i="70"/>
  <c r="D2623" i="70"/>
  <c r="D2622" i="70"/>
  <c r="D2621" i="70"/>
  <c r="D2620" i="70"/>
  <c r="D2619" i="70"/>
  <c r="D2618" i="70"/>
  <c r="D2617" i="70"/>
  <c r="D2616" i="70"/>
  <c r="D2615" i="70"/>
  <c r="D2614" i="70"/>
  <c r="D2613" i="70"/>
  <c r="D2612" i="70"/>
  <c r="D2611" i="70"/>
  <c r="D2610" i="70"/>
  <c r="D2609" i="70"/>
  <c r="D2608" i="70"/>
  <c r="D2607" i="70"/>
  <c r="D2606" i="70"/>
  <c r="D2605" i="70"/>
  <c r="D2604" i="70"/>
  <c r="D2603" i="70"/>
  <c r="D2602" i="70"/>
  <c r="D2601" i="70"/>
  <c r="D2600" i="70"/>
  <c r="D2599" i="70"/>
  <c r="D2598" i="70"/>
  <c r="D2597" i="70"/>
  <c r="D2596" i="70"/>
  <c r="D2595" i="70"/>
  <c r="D2594" i="70"/>
  <c r="D2593" i="70"/>
  <c r="D2592" i="70"/>
  <c r="D2591" i="70"/>
  <c r="D2590" i="70"/>
  <c r="D2589" i="70"/>
  <c r="D2588" i="70"/>
  <c r="D2587" i="70"/>
  <c r="D2586" i="70"/>
  <c r="D2585" i="70"/>
  <c r="D2584" i="70"/>
  <c r="D2583" i="70"/>
  <c r="D2582" i="70"/>
  <c r="D2581" i="70"/>
  <c r="D2580" i="70"/>
  <c r="D2579" i="70"/>
  <c r="D2578" i="70"/>
  <c r="D2577" i="70"/>
  <c r="D2576" i="70"/>
  <c r="D2575" i="70"/>
  <c r="D2574" i="70"/>
  <c r="D2573" i="70"/>
  <c r="D2572" i="70"/>
  <c r="D2571" i="70"/>
  <c r="D2570" i="70"/>
  <c r="D2569" i="70"/>
  <c r="D2568" i="70"/>
  <c r="D2567" i="70"/>
  <c r="D2566" i="70"/>
  <c r="D2565" i="70"/>
  <c r="D2564" i="70"/>
  <c r="D2563" i="70"/>
  <c r="D2562" i="70"/>
  <c r="D2561" i="70"/>
  <c r="D2560" i="70"/>
  <c r="D2559" i="70"/>
  <c r="D2558" i="70"/>
  <c r="D2557" i="70"/>
  <c r="D2556" i="70"/>
  <c r="D2555" i="70"/>
  <c r="D2554" i="70"/>
  <c r="D2553" i="70"/>
  <c r="D2552" i="70"/>
  <c r="D2551" i="70"/>
  <c r="D2550" i="70"/>
  <c r="D2549" i="70"/>
  <c r="D2548" i="70"/>
  <c r="D2547" i="70"/>
  <c r="D2546" i="70"/>
  <c r="D2545" i="70"/>
  <c r="D2544" i="70"/>
  <c r="D2543" i="70"/>
  <c r="D2542" i="70"/>
  <c r="D2541" i="70"/>
  <c r="D2540" i="70"/>
  <c r="D2539" i="70"/>
  <c r="D2538" i="70"/>
  <c r="D2537" i="70"/>
  <c r="D2536" i="70"/>
  <c r="D2535" i="70"/>
  <c r="D2534" i="70"/>
  <c r="D2533" i="70"/>
  <c r="D2532" i="70"/>
  <c r="D2531" i="70"/>
  <c r="D2530" i="70"/>
  <c r="D2529" i="70"/>
  <c r="D2528" i="70"/>
  <c r="D2527" i="70"/>
  <c r="D2526" i="70"/>
  <c r="D2525" i="70"/>
  <c r="D2524" i="70"/>
  <c r="D2523" i="70"/>
  <c r="D2522" i="70"/>
  <c r="D2521" i="70"/>
  <c r="D2520" i="70"/>
  <c r="D2519" i="70"/>
  <c r="D2518" i="70"/>
  <c r="D2517" i="70"/>
  <c r="D2516" i="70"/>
  <c r="D2515" i="70"/>
  <c r="D2514" i="70"/>
  <c r="D2513" i="70"/>
  <c r="D2512" i="70"/>
  <c r="D2511" i="70"/>
  <c r="D2510" i="70"/>
  <c r="D2509" i="70"/>
  <c r="D2508" i="70"/>
  <c r="D2507" i="70"/>
  <c r="D2506" i="70"/>
  <c r="D2505" i="70"/>
  <c r="D2504" i="70"/>
  <c r="D2503" i="70"/>
  <c r="D2502" i="70"/>
  <c r="D2501" i="70"/>
  <c r="D2500" i="70"/>
  <c r="D2499" i="70"/>
  <c r="D2498" i="70"/>
  <c r="D2497" i="70"/>
  <c r="D2496" i="70"/>
  <c r="D2495" i="70"/>
  <c r="D2494" i="70"/>
  <c r="D2493" i="70"/>
  <c r="D2492" i="70"/>
  <c r="D2491" i="70"/>
  <c r="D2490" i="70"/>
  <c r="D2489" i="70"/>
  <c r="D2488" i="70"/>
  <c r="D2487" i="70"/>
  <c r="D2486" i="70"/>
  <c r="D2485" i="70"/>
  <c r="D2484" i="70"/>
  <c r="D2483" i="70"/>
  <c r="D2482" i="70"/>
  <c r="D2481" i="70"/>
  <c r="D2480" i="70"/>
  <c r="D2479" i="70"/>
  <c r="D2478" i="70"/>
  <c r="D2477" i="70"/>
  <c r="D2476" i="70"/>
  <c r="D2475" i="70"/>
  <c r="D2474" i="70"/>
  <c r="D2473" i="70"/>
  <c r="D2472" i="70"/>
  <c r="D2471" i="70"/>
  <c r="D2470" i="70"/>
  <c r="D2469" i="70"/>
  <c r="D2468" i="70"/>
  <c r="D2467" i="70"/>
  <c r="D2466" i="70"/>
  <c r="D2465" i="70"/>
  <c r="D2464" i="70"/>
  <c r="D2463" i="70"/>
  <c r="D2462" i="70"/>
  <c r="D2461" i="70"/>
  <c r="D2460" i="70"/>
  <c r="D2459" i="70"/>
  <c r="D2458" i="70"/>
  <c r="D2457" i="70"/>
  <c r="D2456" i="70"/>
  <c r="D2455" i="70"/>
  <c r="D2454" i="70"/>
  <c r="D2453" i="70"/>
  <c r="D2452" i="70"/>
  <c r="D2451" i="70"/>
  <c r="D2450" i="70"/>
  <c r="D2449" i="70"/>
  <c r="D2448" i="70"/>
  <c r="D2447" i="70"/>
  <c r="D2446" i="70"/>
  <c r="D2445" i="70"/>
  <c r="D2444" i="70"/>
  <c r="D2443" i="70"/>
  <c r="D2442" i="70"/>
  <c r="D2441" i="70"/>
  <c r="D2440" i="70"/>
  <c r="D2439" i="70"/>
  <c r="D2438" i="70"/>
  <c r="D2437" i="70"/>
  <c r="D2436" i="70"/>
  <c r="D2435" i="70"/>
  <c r="D2434" i="70"/>
  <c r="D2433" i="70"/>
  <c r="D2432" i="70"/>
  <c r="D2431" i="70"/>
  <c r="D2430" i="70"/>
  <c r="D2429" i="70"/>
  <c r="D2428" i="70"/>
  <c r="D2427" i="70"/>
  <c r="D2426" i="70"/>
  <c r="D2425" i="70"/>
  <c r="D2424" i="70"/>
  <c r="D2423" i="70"/>
  <c r="D2422" i="70"/>
  <c r="D2421" i="70"/>
  <c r="D2420" i="70"/>
  <c r="D2419" i="70"/>
  <c r="D2418" i="70"/>
  <c r="D2417" i="70"/>
  <c r="D2416" i="70"/>
  <c r="D2415" i="70"/>
  <c r="D2414" i="70"/>
  <c r="D2413" i="70"/>
  <c r="D2412" i="70"/>
  <c r="D2411" i="70"/>
  <c r="D2410" i="70"/>
  <c r="D2409" i="70"/>
  <c r="D2408" i="70"/>
  <c r="D2407" i="70"/>
  <c r="D2406" i="70"/>
  <c r="D2405" i="70"/>
  <c r="D2404" i="70"/>
  <c r="D2403" i="70"/>
  <c r="D2402" i="70"/>
  <c r="D2401" i="70"/>
  <c r="D2400" i="70"/>
  <c r="D2399" i="70"/>
  <c r="D2398" i="70"/>
  <c r="D2397" i="70"/>
  <c r="D2396" i="70"/>
  <c r="D2395" i="70"/>
  <c r="D2394" i="70"/>
  <c r="D2393" i="70"/>
  <c r="D2392" i="70"/>
  <c r="D2391" i="70"/>
  <c r="D2390" i="70"/>
  <c r="D2389" i="70"/>
  <c r="D2388" i="70"/>
  <c r="D2387" i="70"/>
  <c r="D2386" i="70"/>
  <c r="D2385" i="70"/>
  <c r="D2384" i="70"/>
  <c r="D2383" i="70"/>
  <c r="D2382" i="70"/>
  <c r="D2381" i="70"/>
  <c r="D2380" i="70"/>
  <c r="D2379" i="70"/>
  <c r="D2378" i="70"/>
  <c r="D2377" i="70"/>
  <c r="D2376" i="70"/>
  <c r="D2375" i="70"/>
  <c r="D2374" i="70"/>
  <c r="D2373" i="70"/>
  <c r="D2372" i="70"/>
  <c r="D2371" i="70"/>
  <c r="D2370" i="70"/>
  <c r="D2369" i="70"/>
  <c r="D2368" i="70"/>
  <c r="D2367" i="70"/>
  <c r="D2366" i="70"/>
  <c r="D2365" i="70"/>
  <c r="D2364" i="70"/>
  <c r="D2363" i="70"/>
  <c r="D2362" i="70"/>
  <c r="D2361" i="70"/>
  <c r="D2360" i="70"/>
  <c r="D2359" i="70"/>
  <c r="D2358" i="70"/>
  <c r="D2357" i="70"/>
  <c r="D2356" i="70"/>
  <c r="D2355" i="70"/>
  <c r="D2354" i="70"/>
  <c r="D2353" i="70"/>
  <c r="D2352" i="70"/>
  <c r="D2351" i="70"/>
  <c r="D2350" i="70"/>
  <c r="D2349" i="70"/>
  <c r="D2348" i="70"/>
  <c r="D2347" i="70"/>
  <c r="D2346" i="70"/>
  <c r="D2345" i="70"/>
  <c r="D2344" i="70"/>
  <c r="D2343" i="70"/>
  <c r="D2342" i="70"/>
  <c r="D2341" i="70"/>
  <c r="D2340" i="70"/>
  <c r="D2339" i="70"/>
  <c r="D2338" i="70"/>
  <c r="D2337" i="70"/>
  <c r="D2336" i="70"/>
  <c r="D2335" i="70"/>
  <c r="D2334" i="70"/>
  <c r="D2333" i="70"/>
  <c r="D2332" i="70"/>
  <c r="D2331" i="70"/>
  <c r="D2330" i="70"/>
  <c r="D2329" i="70"/>
  <c r="D2328" i="70"/>
  <c r="D2327" i="70"/>
  <c r="D2326" i="70"/>
  <c r="D2325" i="70"/>
  <c r="D2324" i="70"/>
  <c r="D2323" i="70"/>
  <c r="D2322" i="70"/>
  <c r="D2321" i="70"/>
  <c r="D2320" i="70"/>
  <c r="D2319" i="70"/>
  <c r="D2318" i="70"/>
  <c r="D2317" i="70"/>
  <c r="D2316" i="70"/>
  <c r="D2315" i="70"/>
  <c r="D2314" i="70"/>
  <c r="D2313" i="70"/>
  <c r="D2312" i="70"/>
  <c r="D2311" i="70"/>
  <c r="D2310" i="70"/>
  <c r="D2309" i="70"/>
  <c r="D2308" i="70"/>
  <c r="D2307" i="70"/>
  <c r="D2306" i="70"/>
  <c r="D2305" i="70"/>
  <c r="D2304" i="70"/>
  <c r="D2303" i="70"/>
  <c r="D2302" i="70"/>
  <c r="D2301" i="70"/>
  <c r="D2300" i="70"/>
  <c r="D2299" i="70"/>
  <c r="D2298" i="70"/>
  <c r="D2297" i="70"/>
  <c r="D2296" i="70"/>
  <c r="D2295" i="70"/>
  <c r="D2294" i="70"/>
  <c r="D2293" i="70"/>
  <c r="D2292" i="70"/>
  <c r="D2291" i="70"/>
  <c r="D2290" i="70"/>
  <c r="D2289" i="70"/>
  <c r="D2288" i="70"/>
  <c r="D2287" i="70"/>
  <c r="D2286" i="70"/>
  <c r="D2285" i="70"/>
  <c r="D2284" i="70"/>
  <c r="D2283" i="70"/>
  <c r="D2282" i="70"/>
  <c r="D2281" i="70"/>
  <c r="D2280" i="70"/>
  <c r="D2279" i="70"/>
  <c r="D2278" i="70"/>
  <c r="D2277" i="70"/>
  <c r="D2276" i="70"/>
  <c r="D2275" i="70"/>
  <c r="D2274" i="70"/>
  <c r="D2273" i="70"/>
  <c r="D2272" i="70"/>
  <c r="D2271" i="70"/>
  <c r="D2270" i="70"/>
  <c r="D2269" i="70"/>
  <c r="D2268" i="70"/>
  <c r="D2267" i="70"/>
  <c r="D2266" i="70"/>
  <c r="D2265" i="70"/>
  <c r="D2264" i="70"/>
  <c r="D2263" i="70"/>
  <c r="D2262" i="70"/>
  <c r="D2261" i="70"/>
  <c r="D2260" i="70"/>
  <c r="D2259" i="70"/>
  <c r="D2258" i="70"/>
  <c r="D2257" i="70"/>
  <c r="D2256" i="70"/>
  <c r="D2255" i="70"/>
  <c r="D2254" i="70"/>
  <c r="D2253" i="70"/>
  <c r="D2252" i="70"/>
  <c r="D2251" i="70"/>
  <c r="D2250" i="70"/>
  <c r="D2249" i="70"/>
  <c r="D2248" i="70"/>
  <c r="D2247" i="70"/>
  <c r="D2246" i="70"/>
  <c r="D2245" i="70"/>
  <c r="D2244" i="70"/>
  <c r="D2243" i="70"/>
  <c r="D2242" i="70"/>
  <c r="D2241" i="70"/>
  <c r="D2240" i="70"/>
  <c r="D2239" i="70"/>
  <c r="D2238" i="70"/>
  <c r="D2237" i="70"/>
  <c r="D2236" i="70"/>
  <c r="D2235" i="70"/>
  <c r="D2234" i="70"/>
  <c r="D2233" i="70"/>
  <c r="D2232" i="70"/>
  <c r="D2231" i="70"/>
  <c r="D2230" i="70"/>
  <c r="D2229" i="70"/>
  <c r="D2228" i="70"/>
  <c r="D2227" i="70"/>
  <c r="D2226" i="70"/>
  <c r="D2225" i="70"/>
  <c r="D2224" i="70"/>
  <c r="D2223" i="70"/>
  <c r="D2222" i="70"/>
  <c r="D2221" i="70"/>
  <c r="D2220" i="70"/>
  <c r="D2219" i="70"/>
  <c r="D2218" i="70"/>
  <c r="D2217" i="70"/>
  <c r="D2216" i="70"/>
  <c r="D2215" i="70"/>
  <c r="D2214" i="70"/>
  <c r="D2213" i="70"/>
  <c r="D2212" i="70"/>
  <c r="D2211" i="70"/>
  <c r="D2210" i="70"/>
  <c r="D2209" i="70"/>
  <c r="D2208" i="70"/>
  <c r="D2207" i="70"/>
  <c r="D2206" i="70"/>
  <c r="D2205" i="70"/>
  <c r="D2204" i="70"/>
  <c r="D2203" i="70"/>
  <c r="D2202" i="70"/>
  <c r="D2201" i="70"/>
  <c r="D2200" i="70"/>
  <c r="D2199" i="70"/>
  <c r="D2198" i="70"/>
  <c r="D2197" i="70"/>
  <c r="D2196" i="70"/>
  <c r="D2195" i="70"/>
  <c r="D2194" i="70"/>
  <c r="D2193" i="70"/>
  <c r="D2192" i="70"/>
  <c r="D2191" i="70"/>
  <c r="D2190" i="70"/>
  <c r="D2189" i="70"/>
  <c r="D2188" i="70"/>
  <c r="D2187" i="70"/>
  <c r="D2186" i="70"/>
  <c r="D2185" i="70"/>
  <c r="D2184" i="70"/>
  <c r="D2183" i="70"/>
  <c r="D2182" i="70"/>
  <c r="D2181" i="70"/>
  <c r="D2180" i="70"/>
  <c r="D2179" i="70"/>
  <c r="D2178" i="70"/>
  <c r="D2177" i="70"/>
  <c r="D2176" i="70"/>
  <c r="D2175" i="70"/>
  <c r="D2174" i="70"/>
  <c r="D2173" i="70"/>
  <c r="D2172" i="70"/>
  <c r="D2171" i="70"/>
  <c r="D2170" i="70"/>
  <c r="D2169" i="70"/>
  <c r="D2168" i="70"/>
  <c r="D2167" i="70"/>
  <c r="D2166" i="70"/>
  <c r="D2165" i="70"/>
  <c r="D2164" i="70"/>
  <c r="D2163" i="70"/>
  <c r="D2162" i="70"/>
  <c r="D2161" i="70"/>
  <c r="D2160" i="70"/>
  <c r="D2159" i="70"/>
  <c r="D2158" i="70"/>
  <c r="D2157" i="70"/>
  <c r="D2156" i="70"/>
  <c r="D2155" i="70"/>
  <c r="D2154" i="70"/>
  <c r="D2153" i="70"/>
  <c r="D2152" i="70"/>
  <c r="D2151" i="70"/>
  <c r="D2150" i="70"/>
  <c r="D2149" i="70"/>
  <c r="D2148" i="70"/>
  <c r="D2147" i="70"/>
  <c r="D2146" i="70"/>
  <c r="D2145" i="70"/>
  <c r="D2144" i="70"/>
  <c r="D2143" i="70"/>
  <c r="D2142" i="70"/>
  <c r="D2141" i="70"/>
  <c r="D2140" i="70"/>
  <c r="D2139" i="70"/>
  <c r="D2138" i="70"/>
  <c r="D2137" i="70"/>
  <c r="D2136" i="70"/>
  <c r="D2135" i="70"/>
  <c r="D2134" i="70"/>
  <c r="D2133" i="70"/>
  <c r="D2132" i="70"/>
  <c r="D2131" i="70"/>
  <c r="D2130" i="70"/>
  <c r="D2129" i="70"/>
  <c r="D2128" i="70"/>
  <c r="D2127" i="70"/>
  <c r="D2126" i="70"/>
  <c r="D2125" i="70"/>
  <c r="D2124" i="70"/>
  <c r="D2123" i="70"/>
  <c r="D2122" i="70"/>
  <c r="D2121" i="70"/>
  <c r="D2120" i="70"/>
  <c r="D2119" i="70"/>
  <c r="D2118" i="70"/>
  <c r="D2117" i="70"/>
  <c r="D2116" i="70"/>
  <c r="D2115" i="70"/>
  <c r="D2114" i="70"/>
  <c r="D2113" i="70"/>
  <c r="D2112" i="70"/>
  <c r="D2111" i="70"/>
  <c r="D2110" i="70"/>
  <c r="D2109" i="70"/>
  <c r="D2108" i="70"/>
  <c r="D2107" i="70"/>
  <c r="D2106" i="70"/>
  <c r="D2105" i="70"/>
  <c r="D2104" i="70"/>
  <c r="D2103" i="70"/>
  <c r="D2102" i="70"/>
  <c r="D2101" i="70"/>
  <c r="D2100" i="70"/>
  <c r="D2099" i="70"/>
  <c r="D2098" i="70"/>
  <c r="D2097" i="70"/>
  <c r="D2096" i="70"/>
  <c r="D2095" i="70"/>
  <c r="D2094" i="70"/>
  <c r="D2093" i="70"/>
  <c r="D2092" i="70"/>
  <c r="D2091" i="70"/>
  <c r="D2090" i="70"/>
  <c r="D2089" i="70"/>
  <c r="D2088" i="70"/>
  <c r="D2087" i="70"/>
  <c r="D2086" i="70"/>
  <c r="D2085" i="70"/>
  <c r="D2084" i="70"/>
  <c r="D2083" i="70"/>
  <c r="D2082" i="70"/>
  <c r="D2081" i="70"/>
  <c r="D2080" i="70"/>
  <c r="D2079" i="70"/>
  <c r="D2078" i="70"/>
  <c r="D2077" i="70"/>
  <c r="D2076" i="70"/>
  <c r="D2075" i="70"/>
  <c r="D2074" i="70"/>
  <c r="D2073" i="70"/>
  <c r="D2072" i="70"/>
  <c r="D2071" i="70"/>
  <c r="D2070" i="70"/>
  <c r="D2069" i="70"/>
  <c r="D2068" i="70"/>
  <c r="D2067" i="70"/>
  <c r="D2066" i="70"/>
  <c r="D2065" i="70"/>
  <c r="D2064" i="70"/>
  <c r="D2063" i="70"/>
  <c r="D2062" i="70"/>
  <c r="D2061" i="70"/>
  <c r="D2060" i="70"/>
  <c r="D2059" i="70"/>
  <c r="D2058" i="70"/>
  <c r="D2057" i="70"/>
  <c r="D2056" i="70"/>
  <c r="D2055" i="70"/>
  <c r="D2054" i="70"/>
  <c r="D2053" i="70"/>
  <c r="D2052" i="70"/>
  <c r="D2051" i="70"/>
  <c r="D2050" i="70"/>
  <c r="D2049" i="70"/>
  <c r="D2048" i="70"/>
  <c r="D2047" i="70"/>
  <c r="D2046" i="70"/>
  <c r="D2045" i="70"/>
  <c r="D2044" i="70"/>
  <c r="D2043" i="70"/>
  <c r="D2042" i="70"/>
  <c r="D2041" i="70"/>
  <c r="D2040" i="70"/>
  <c r="D2039" i="70"/>
  <c r="D2038" i="70"/>
  <c r="D2037" i="70"/>
  <c r="D2036" i="70"/>
  <c r="D2035" i="70"/>
  <c r="D2034" i="70"/>
  <c r="D2033" i="70"/>
  <c r="D2032" i="70"/>
  <c r="D2031" i="70"/>
  <c r="D2030" i="70"/>
  <c r="D2029" i="70"/>
  <c r="D2028" i="70"/>
  <c r="D2027" i="70"/>
  <c r="D2026" i="70"/>
  <c r="D2025" i="70"/>
  <c r="D2024" i="70"/>
  <c r="D2023" i="70"/>
  <c r="D2022" i="70"/>
  <c r="D2021" i="70"/>
  <c r="D2020" i="70"/>
  <c r="D2019" i="70"/>
  <c r="D2018" i="70"/>
  <c r="D2017" i="70"/>
  <c r="D2016" i="70"/>
  <c r="D2015" i="70"/>
  <c r="D2014" i="70"/>
  <c r="D2013" i="70"/>
  <c r="D2012" i="70"/>
  <c r="D2011" i="70"/>
  <c r="D2010" i="70"/>
  <c r="D2009" i="70"/>
  <c r="D2008" i="70"/>
  <c r="D2007" i="70"/>
  <c r="D2006" i="70"/>
  <c r="D2005" i="70"/>
  <c r="D2004" i="70"/>
  <c r="D2003" i="70"/>
  <c r="D2002" i="70"/>
  <c r="D2001" i="70"/>
  <c r="D2000" i="70"/>
  <c r="D1999" i="70"/>
  <c r="D1998" i="70"/>
  <c r="D1997" i="70"/>
  <c r="D1996" i="70"/>
  <c r="D1995" i="70"/>
  <c r="D1994" i="70"/>
  <c r="D1993" i="70"/>
  <c r="D1992" i="70"/>
  <c r="D1991" i="70"/>
  <c r="D1990" i="70"/>
  <c r="D1989" i="70"/>
  <c r="D1988" i="70"/>
  <c r="D1987" i="70"/>
  <c r="D1986" i="70"/>
  <c r="D1985" i="70"/>
  <c r="D1984" i="70"/>
  <c r="D1983" i="70"/>
  <c r="D1982" i="70"/>
  <c r="D1981" i="70"/>
  <c r="D1980" i="70"/>
  <c r="D1979" i="70"/>
  <c r="D1978" i="70"/>
  <c r="D1977" i="70"/>
  <c r="D1976" i="70"/>
  <c r="D1975" i="70"/>
  <c r="D1974" i="70"/>
  <c r="D1973" i="70"/>
  <c r="D1972" i="70"/>
  <c r="D1971" i="70"/>
  <c r="D1970" i="70"/>
  <c r="D1969" i="70"/>
  <c r="D1968" i="70"/>
  <c r="D1967" i="70"/>
  <c r="D1966" i="70"/>
  <c r="D1965" i="70"/>
  <c r="D1964" i="70"/>
  <c r="D1963" i="70"/>
  <c r="D1962" i="70"/>
  <c r="D1961" i="70"/>
  <c r="D1960" i="70"/>
  <c r="D1959" i="70"/>
  <c r="D1958" i="70"/>
  <c r="D1957" i="70"/>
  <c r="D1956" i="70"/>
  <c r="D1955" i="70"/>
  <c r="D1954" i="70"/>
  <c r="D1953" i="70"/>
  <c r="D1952" i="70"/>
  <c r="D1951" i="70"/>
  <c r="D1950" i="70"/>
  <c r="D1949" i="70"/>
  <c r="D1948" i="70"/>
  <c r="D1947" i="70"/>
  <c r="D1946" i="70"/>
  <c r="D1945" i="70"/>
  <c r="D1944" i="70"/>
  <c r="D1943" i="70"/>
  <c r="D1942" i="70"/>
  <c r="D1941" i="70"/>
  <c r="D1940" i="70"/>
  <c r="D1939" i="70"/>
  <c r="D1938" i="70"/>
  <c r="D1937" i="70"/>
  <c r="D1936" i="70"/>
  <c r="D1935" i="70"/>
  <c r="D1934" i="70"/>
  <c r="D1933" i="70"/>
  <c r="D1932" i="70"/>
  <c r="D1931" i="70"/>
  <c r="D1930" i="70"/>
  <c r="D1929" i="70"/>
  <c r="D1928" i="70"/>
  <c r="D1927" i="70"/>
  <c r="D1926" i="70"/>
  <c r="D1925" i="70"/>
  <c r="D1924" i="70"/>
  <c r="D1923" i="70"/>
  <c r="D1922" i="70"/>
  <c r="D1921" i="70"/>
  <c r="D1920" i="70"/>
  <c r="D1919" i="70"/>
  <c r="D1918" i="70"/>
  <c r="D1917" i="70"/>
  <c r="D1916" i="70"/>
  <c r="D1915" i="70"/>
  <c r="D1914" i="70"/>
  <c r="D1913" i="70"/>
  <c r="D1912" i="70"/>
  <c r="D1911" i="70"/>
  <c r="D1910" i="70"/>
  <c r="D1909" i="70"/>
  <c r="D1908" i="70"/>
  <c r="D1907" i="70"/>
  <c r="D1906" i="70"/>
  <c r="D1905" i="70"/>
  <c r="D1904" i="70"/>
  <c r="D1903" i="70"/>
  <c r="D1902" i="70"/>
  <c r="D1901" i="70"/>
  <c r="D1900" i="70"/>
  <c r="D1899" i="70"/>
  <c r="D1898" i="70"/>
  <c r="D1897" i="70"/>
  <c r="D1896" i="70"/>
  <c r="D1895" i="70"/>
  <c r="D1894" i="70"/>
  <c r="D1893" i="70"/>
  <c r="D1892" i="70"/>
  <c r="D1891" i="70"/>
  <c r="D1890" i="70"/>
  <c r="D1889" i="70"/>
  <c r="D1888" i="70"/>
  <c r="D1887" i="70"/>
  <c r="D1886" i="70"/>
  <c r="D1885" i="70"/>
  <c r="D1884" i="70"/>
  <c r="D1883" i="70"/>
  <c r="D1882" i="70"/>
  <c r="D1881" i="70"/>
  <c r="D1880" i="70"/>
  <c r="D1879" i="70"/>
  <c r="D1878" i="70"/>
  <c r="D1877" i="70"/>
  <c r="D1876" i="70"/>
  <c r="D1875" i="70"/>
  <c r="D1874" i="70"/>
  <c r="D1873" i="70"/>
  <c r="D1872" i="70"/>
  <c r="D1871" i="70"/>
  <c r="D1870" i="70"/>
  <c r="D1869" i="70"/>
  <c r="D1868" i="70"/>
  <c r="D1867" i="70"/>
  <c r="D1866" i="70"/>
  <c r="D1865" i="70"/>
  <c r="D1864" i="70"/>
  <c r="D1863" i="70"/>
  <c r="D1862" i="70"/>
  <c r="D1861" i="70"/>
  <c r="D1860" i="70"/>
  <c r="D1859" i="70"/>
  <c r="D1858" i="70"/>
  <c r="D1857" i="70"/>
  <c r="D1856" i="70"/>
  <c r="D1855" i="70"/>
  <c r="D1854" i="70"/>
  <c r="D1853" i="70"/>
  <c r="D1852" i="70"/>
  <c r="D1851" i="70"/>
  <c r="D1850" i="70"/>
  <c r="D1849" i="70"/>
  <c r="D1848" i="70"/>
  <c r="D1847" i="70"/>
  <c r="D1846" i="70"/>
  <c r="D1845" i="70"/>
  <c r="D1844" i="70"/>
  <c r="D1843" i="70"/>
  <c r="D1842" i="70"/>
  <c r="D1841" i="70"/>
  <c r="D1840" i="70"/>
  <c r="D1839" i="70"/>
  <c r="D1838" i="70"/>
  <c r="D1837" i="70"/>
  <c r="D1836" i="70"/>
  <c r="D1835" i="70"/>
  <c r="D1834" i="70"/>
  <c r="D1833" i="70"/>
  <c r="D1832" i="70"/>
  <c r="D1831" i="70"/>
  <c r="D1830" i="70"/>
  <c r="D1829" i="70"/>
  <c r="D1828" i="70"/>
  <c r="D1827" i="70"/>
  <c r="D1826" i="70"/>
  <c r="D1825" i="70"/>
  <c r="D1824" i="70"/>
  <c r="D1823" i="70"/>
  <c r="D1822" i="70"/>
  <c r="D1821" i="70"/>
  <c r="D1820" i="70"/>
  <c r="D1819" i="70"/>
  <c r="D1818" i="70"/>
  <c r="D1817" i="70"/>
  <c r="D1816" i="70"/>
  <c r="D1815" i="70"/>
  <c r="D1814" i="70"/>
  <c r="D1813" i="70"/>
  <c r="D1812" i="70"/>
  <c r="D1811" i="70"/>
  <c r="D1810" i="70"/>
  <c r="D1809" i="70"/>
  <c r="D1808" i="70"/>
  <c r="D1807" i="70"/>
  <c r="D1806" i="70"/>
  <c r="D1805" i="70"/>
  <c r="D1804" i="70"/>
  <c r="D1803" i="70"/>
  <c r="D1802" i="70"/>
  <c r="D1801" i="70"/>
  <c r="D1800" i="70"/>
  <c r="D1799" i="70"/>
  <c r="D1798" i="70"/>
  <c r="D1797" i="70"/>
  <c r="D1796" i="70"/>
  <c r="D1795" i="70"/>
  <c r="D1794" i="70"/>
  <c r="D1793" i="70"/>
  <c r="D1792" i="70"/>
  <c r="D1791" i="70"/>
  <c r="D1790" i="70"/>
  <c r="D1789" i="70"/>
  <c r="D1788" i="70"/>
  <c r="D1787" i="70"/>
  <c r="D1786" i="70"/>
  <c r="D1785" i="70"/>
  <c r="D1784" i="70"/>
  <c r="D1783" i="70"/>
  <c r="D1782" i="70"/>
  <c r="D1781" i="70"/>
  <c r="D1780" i="70"/>
  <c r="D1779" i="70"/>
  <c r="D1778" i="70"/>
  <c r="D1777" i="70"/>
  <c r="D1776" i="70"/>
  <c r="D1775" i="70"/>
  <c r="D1774" i="70"/>
  <c r="D1773" i="70"/>
  <c r="D1772" i="70"/>
  <c r="D1771" i="70"/>
  <c r="D1770" i="70"/>
  <c r="D1769" i="70"/>
  <c r="D1768" i="70"/>
  <c r="D1767" i="70"/>
  <c r="D1766" i="70"/>
  <c r="D1765" i="70"/>
  <c r="D1764" i="70"/>
  <c r="D1763" i="70"/>
  <c r="D1762" i="70"/>
  <c r="D1761" i="70"/>
  <c r="D1760" i="70"/>
  <c r="D1759" i="70"/>
  <c r="D1758" i="70"/>
  <c r="D1757" i="70"/>
  <c r="D1756" i="70"/>
  <c r="D1755" i="70"/>
  <c r="D1754" i="70"/>
  <c r="D1753" i="70"/>
  <c r="D1752" i="70"/>
  <c r="D1751" i="70"/>
  <c r="D1750" i="70"/>
  <c r="D1749" i="70"/>
  <c r="D1748" i="70"/>
  <c r="D1747" i="70"/>
  <c r="D1746" i="70"/>
  <c r="D1745" i="70"/>
  <c r="D1744" i="70"/>
  <c r="D1743" i="70"/>
  <c r="D1742" i="70"/>
  <c r="D1741" i="70"/>
  <c r="D1740" i="70"/>
  <c r="D1739" i="70"/>
  <c r="D1738" i="70"/>
  <c r="D1737" i="70"/>
  <c r="D1736" i="70"/>
  <c r="D1735" i="70"/>
  <c r="D1734" i="70"/>
  <c r="D1733" i="70"/>
  <c r="D1732" i="70"/>
  <c r="D1731" i="70"/>
  <c r="D1730" i="70"/>
  <c r="D1729" i="70"/>
  <c r="D1728" i="70"/>
  <c r="D1727" i="70"/>
  <c r="D1726" i="70"/>
  <c r="D1725" i="70"/>
  <c r="D1724" i="70"/>
  <c r="D1723" i="70"/>
  <c r="D1722" i="70"/>
  <c r="D1721" i="70"/>
  <c r="D1720" i="70"/>
  <c r="D1719" i="70"/>
  <c r="D1718" i="70"/>
  <c r="D1717" i="70"/>
  <c r="D1716" i="70"/>
  <c r="D1715" i="70"/>
  <c r="D1714" i="70"/>
  <c r="D1713" i="70"/>
  <c r="D1712" i="70"/>
  <c r="D1711" i="70"/>
  <c r="D1710" i="70"/>
  <c r="D1709" i="70"/>
  <c r="D1708" i="70"/>
  <c r="D1707" i="70"/>
  <c r="D1706" i="70"/>
  <c r="D1705" i="70"/>
  <c r="D1704" i="70"/>
  <c r="D1703" i="70"/>
  <c r="D1702" i="70"/>
  <c r="D1701" i="70"/>
  <c r="D1700" i="70"/>
  <c r="D1699" i="70"/>
  <c r="D1698" i="70"/>
  <c r="D1697" i="70"/>
  <c r="D1696" i="70"/>
  <c r="D1695" i="70"/>
  <c r="D1694" i="70"/>
  <c r="D1693" i="70"/>
  <c r="D1692" i="70"/>
  <c r="D1691" i="70"/>
  <c r="D1690" i="70"/>
  <c r="D1689" i="70"/>
  <c r="D1688" i="70"/>
  <c r="D1687" i="70"/>
  <c r="D1686" i="70"/>
  <c r="D1685" i="70"/>
  <c r="D1684" i="70"/>
  <c r="D1683" i="70"/>
  <c r="D1682" i="70"/>
  <c r="D1681" i="70"/>
  <c r="D1680" i="70"/>
  <c r="D1679" i="70"/>
  <c r="D1678" i="70"/>
  <c r="D1677" i="70"/>
  <c r="D1676" i="70"/>
  <c r="D1675" i="70"/>
  <c r="D1674" i="70"/>
  <c r="D1673" i="70"/>
  <c r="D1672" i="70"/>
  <c r="D1671" i="70"/>
  <c r="D1670" i="70"/>
  <c r="D1669" i="70"/>
  <c r="D1668" i="70"/>
  <c r="D1667" i="70"/>
  <c r="D1666" i="70"/>
  <c r="D1665" i="70"/>
  <c r="D1664" i="70"/>
  <c r="D1663" i="70"/>
  <c r="D1662" i="70"/>
  <c r="D1661" i="70"/>
  <c r="D1660" i="70"/>
  <c r="D1659" i="70"/>
  <c r="D1658" i="70"/>
  <c r="D1657" i="70"/>
  <c r="D1656" i="70"/>
  <c r="D1655" i="70"/>
  <c r="D1654" i="70"/>
  <c r="D1653" i="70"/>
  <c r="D1652" i="70"/>
  <c r="D1651" i="70"/>
  <c r="D1650" i="70"/>
  <c r="D1649" i="70"/>
  <c r="D1648" i="70"/>
  <c r="D1647" i="70"/>
  <c r="D1646" i="70"/>
  <c r="D1645" i="70"/>
  <c r="D1644" i="70"/>
  <c r="D1643" i="70"/>
  <c r="D1642" i="70"/>
  <c r="D1641" i="70"/>
  <c r="D1640" i="70"/>
  <c r="D1639" i="70"/>
  <c r="D1638" i="70"/>
  <c r="D1637" i="70"/>
  <c r="D1636" i="70"/>
  <c r="D1635" i="70"/>
  <c r="D1634" i="70"/>
  <c r="D1633" i="70"/>
  <c r="D1632" i="70"/>
  <c r="D1631" i="70"/>
  <c r="D1630" i="70"/>
  <c r="D1629" i="70"/>
  <c r="D1628" i="70"/>
  <c r="D1627" i="70"/>
  <c r="D1626" i="70"/>
  <c r="D1625" i="70"/>
  <c r="D1624" i="70"/>
  <c r="D1623" i="70"/>
  <c r="D1622" i="70"/>
  <c r="D1621" i="70"/>
  <c r="D1620" i="70"/>
  <c r="D1619" i="70"/>
  <c r="D1618" i="70"/>
  <c r="D1617" i="70"/>
  <c r="D1616" i="70"/>
  <c r="D1615" i="70"/>
  <c r="D1614" i="70"/>
  <c r="D1613" i="70"/>
  <c r="D1612" i="70"/>
  <c r="D1611" i="70"/>
  <c r="D1610" i="70"/>
  <c r="D1609" i="70"/>
  <c r="D1608" i="70"/>
  <c r="D1607" i="70"/>
  <c r="D1606" i="70"/>
  <c r="D1605" i="70"/>
  <c r="D1604" i="70"/>
  <c r="D1603" i="70"/>
  <c r="D1602" i="70"/>
  <c r="D1601" i="70"/>
  <c r="D1600" i="70"/>
  <c r="D1599" i="70"/>
  <c r="D1598" i="70"/>
  <c r="D1597" i="70"/>
  <c r="D1596" i="70"/>
  <c r="D1595" i="70"/>
  <c r="D1594" i="70"/>
  <c r="D1593" i="70"/>
  <c r="D1592" i="70"/>
  <c r="D1591" i="70"/>
  <c r="D1590" i="70"/>
  <c r="D1589" i="70"/>
  <c r="D1588" i="70"/>
  <c r="D1587" i="70"/>
  <c r="D1586" i="70"/>
  <c r="D1585" i="70"/>
  <c r="D1584" i="70"/>
  <c r="D1583" i="70"/>
  <c r="D1582" i="70"/>
  <c r="D1581" i="70"/>
  <c r="D1580" i="70"/>
  <c r="D1579" i="70"/>
  <c r="D1578" i="70"/>
  <c r="D1577" i="70"/>
  <c r="D1576" i="70"/>
  <c r="D1575" i="70"/>
  <c r="D1574" i="70"/>
  <c r="D1573" i="70"/>
  <c r="D1572" i="70"/>
  <c r="D1571" i="70"/>
  <c r="D1570" i="70"/>
  <c r="D1569" i="70"/>
  <c r="D1568" i="70"/>
  <c r="D1567" i="70"/>
  <c r="D1566" i="70"/>
  <c r="D1565" i="70"/>
  <c r="D1564" i="70"/>
  <c r="D1563" i="70"/>
  <c r="D1562" i="70"/>
  <c r="D1561" i="70"/>
  <c r="D1560" i="70"/>
  <c r="D1559" i="70"/>
  <c r="D1558" i="70"/>
  <c r="D1557" i="70"/>
  <c r="D1556" i="70"/>
  <c r="D1555" i="70"/>
  <c r="D1554" i="70"/>
  <c r="D1553" i="70"/>
  <c r="D1552" i="70"/>
  <c r="D1551" i="70"/>
  <c r="D1550" i="70"/>
  <c r="D1549" i="70"/>
  <c r="D1548" i="70"/>
  <c r="D1547" i="70"/>
  <c r="D1546" i="70"/>
  <c r="D1545" i="70"/>
  <c r="D1544" i="70"/>
  <c r="D1543" i="70"/>
  <c r="D1542" i="70"/>
  <c r="D1541" i="70"/>
  <c r="D1540" i="70"/>
  <c r="D1539" i="70"/>
  <c r="D1538" i="70"/>
  <c r="D1537" i="70"/>
  <c r="D1536" i="70"/>
  <c r="D1535" i="70"/>
  <c r="D1534" i="70"/>
  <c r="D1533" i="70"/>
  <c r="D1532" i="70"/>
  <c r="D1531" i="70"/>
  <c r="D1530" i="70"/>
  <c r="D1529" i="70"/>
  <c r="D1528" i="70"/>
  <c r="D1527" i="70"/>
  <c r="D1526" i="70"/>
  <c r="D1525" i="70"/>
  <c r="D1524" i="70"/>
  <c r="D1523" i="70"/>
  <c r="D1522" i="70"/>
  <c r="D1521" i="70"/>
  <c r="D1520" i="70"/>
  <c r="D1519" i="70"/>
  <c r="D1518" i="70"/>
  <c r="D1517" i="70"/>
  <c r="D1516" i="70"/>
  <c r="D1515" i="70"/>
  <c r="D1514" i="70"/>
  <c r="D1513" i="70"/>
  <c r="D1512" i="70"/>
  <c r="D1511" i="70"/>
  <c r="D1510" i="70"/>
  <c r="D1509" i="70"/>
  <c r="D1508" i="70"/>
  <c r="D1507" i="70"/>
  <c r="D1506" i="70"/>
  <c r="D1505" i="70"/>
  <c r="D1504" i="70"/>
  <c r="D1503" i="70"/>
  <c r="D1502" i="70"/>
  <c r="D1501" i="70"/>
  <c r="D1500" i="70"/>
  <c r="D1499" i="70"/>
  <c r="D1498" i="70"/>
  <c r="D1497" i="70"/>
  <c r="D1496" i="70"/>
  <c r="D1495" i="70"/>
  <c r="D1494" i="70"/>
  <c r="D1493" i="70"/>
  <c r="D1492" i="70"/>
  <c r="D1491" i="70"/>
  <c r="D1490" i="70"/>
  <c r="D1489" i="70"/>
  <c r="D1488" i="70"/>
  <c r="D1487" i="70"/>
  <c r="D1486" i="70"/>
  <c r="D1485" i="70"/>
  <c r="D1484" i="70"/>
  <c r="D1483" i="70"/>
  <c r="D1482" i="70"/>
  <c r="D1481" i="70"/>
  <c r="D1480" i="70"/>
  <c r="D1479" i="70"/>
  <c r="D1478" i="70"/>
  <c r="D1477" i="70"/>
  <c r="D1476" i="70"/>
  <c r="D1475" i="70"/>
  <c r="D1474" i="70"/>
  <c r="D1473" i="70"/>
  <c r="D1472" i="70"/>
  <c r="D1471" i="70"/>
  <c r="D1470" i="70"/>
  <c r="D1469" i="70"/>
  <c r="D1468" i="70"/>
  <c r="D1467" i="70"/>
  <c r="D1466" i="70"/>
  <c r="D1465" i="70"/>
  <c r="D1464" i="70"/>
  <c r="D1463" i="70"/>
  <c r="D1462" i="70"/>
  <c r="D1461" i="70"/>
  <c r="D1460" i="70"/>
  <c r="D1459" i="70"/>
  <c r="D1458" i="70"/>
  <c r="D1457" i="70"/>
  <c r="D1456" i="70"/>
  <c r="D1455" i="70"/>
  <c r="D1454" i="70"/>
  <c r="D1453" i="70"/>
  <c r="D1452" i="70"/>
  <c r="D1451" i="70"/>
  <c r="D1450" i="70"/>
  <c r="D1449" i="70"/>
  <c r="D1448" i="70"/>
  <c r="D1447" i="70"/>
  <c r="D1446" i="70"/>
  <c r="D1445" i="70"/>
  <c r="D1444" i="70"/>
  <c r="D1443" i="70"/>
  <c r="D1442" i="70"/>
  <c r="D1441" i="70"/>
  <c r="D1440" i="70"/>
  <c r="D1439" i="70"/>
  <c r="D1438" i="70"/>
  <c r="D1437" i="70"/>
  <c r="D1436" i="70"/>
  <c r="D1435" i="70"/>
  <c r="D1434" i="70"/>
  <c r="D1433" i="70"/>
  <c r="D1432" i="70"/>
  <c r="D1431" i="70"/>
  <c r="D1430" i="70"/>
  <c r="D1429" i="70"/>
  <c r="D1428" i="70"/>
  <c r="D1427" i="70"/>
  <c r="D1426" i="70"/>
  <c r="D1425" i="70"/>
  <c r="D1424" i="70"/>
  <c r="D1423" i="70"/>
  <c r="D1422" i="70"/>
  <c r="D1421" i="70"/>
  <c r="D1420" i="70"/>
  <c r="D1419" i="70"/>
  <c r="D1418" i="70"/>
  <c r="D1417" i="70"/>
  <c r="D1416" i="70"/>
  <c r="D1415" i="70"/>
  <c r="D1414" i="70"/>
  <c r="D1413" i="70"/>
  <c r="D1412" i="70"/>
  <c r="D1411" i="70"/>
  <c r="D1410" i="70"/>
  <c r="D1409" i="70"/>
  <c r="D1408" i="70"/>
  <c r="D1407" i="70"/>
  <c r="D1406" i="70"/>
  <c r="D1405" i="70"/>
  <c r="D1404" i="70"/>
  <c r="D1403" i="70"/>
  <c r="D1402" i="70"/>
  <c r="D1401" i="70"/>
  <c r="D1400" i="70"/>
  <c r="D1399" i="70"/>
  <c r="D1398" i="70"/>
  <c r="D1397" i="70"/>
  <c r="D1396" i="70"/>
  <c r="D1395" i="70"/>
  <c r="D1394" i="70"/>
  <c r="D1393" i="70"/>
  <c r="D1392" i="70"/>
  <c r="D1391" i="70"/>
  <c r="D1390" i="70"/>
  <c r="D1389" i="70"/>
  <c r="D1388" i="70"/>
  <c r="D1387" i="70"/>
  <c r="D1386" i="70"/>
  <c r="D1385" i="70"/>
  <c r="D1384" i="70"/>
  <c r="D1383" i="70"/>
  <c r="D1382" i="70"/>
  <c r="D1381" i="70"/>
  <c r="D1380" i="70"/>
  <c r="D1379" i="70"/>
  <c r="D1378" i="70"/>
  <c r="D1377" i="70"/>
  <c r="D1376" i="70"/>
  <c r="D1375" i="70"/>
  <c r="D1374" i="70"/>
  <c r="D1373" i="70"/>
  <c r="D1372" i="70"/>
  <c r="D1371" i="70"/>
  <c r="D1370" i="70"/>
  <c r="D1369" i="70"/>
  <c r="D1368" i="70"/>
  <c r="D1367" i="70"/>
  <c r="D1366" i="70"/>
  <c r="D1365" i="70"/>
  <c r="D1364" i="70"/>
  <c r="D1363" i="70"/>
  <c r="D1362" i="70"/>
  <c r="D1361" i="70"/>
  <c r="D1360" i="70"/>
  <c r="D1359" i="70"/>
  <c r="D1358" i="70"/>
  <c r="D1357" i="70"/>
  <c r="D1356" i="70"/>
  <c r="D1355" i="70"/>
  <c r="D1354" i="70"/>
  <c r="D1353" i="70"/>
  <c r="D1352" i="70"/>
  <c r="D1351" i="70"/>
  <c r="D1350" i="70"/>
  <c r="D1349" i="70"/>
  <c r="D1348" i="70"/>
  <c r="D1347" i="70"/>
  <c r="D1346" i="70"/>
  <c r="D1345" i="70"/>
  <c r="D1344" i="70"/>
  <c r="D1343" i="70"/>
  <c r="D1342" i="70"/>
  <c r="D1341" i="70"/>
  <c r="D1340" i="70"/>
  <c r="D1339" i="70"/>
  <c r="D1338" i="70"/>
  <c r="D1337" i="70"/>
  <c r="D1336" i="70"/>
  <c r="D1335" i="70"/>
  <c r="D1334" i="70"/>
  <c r="D1333" i="70"/>
  <c r="D1332" i="70"/>
  <c r="D1331" i="70"/>
  <c r="D1330" i="70"/>
  <c r="D1329" i="70"/>
  <c r="D1328" i="70"/>
  <c r="D1327" i="70"/>
  <c r="D1326" i="70"/>
  <c r="D1325" i="70"/>
  <c r="D1324" i="70"/>
  <c r="D1323" i="70"/>
  <c r="D1322" i="70"/>
  <c r="D1321" i="70"/>
  <c r="D1320" i="70"/>
  <c r="D1319" i="70"/>
  <c r="D1318" i="70"/>
  <c r="D1317" i="70"/>
  <c r="D1316" i="70"/>
  <c r="D1315" i="70"/>
  <c r="D1314" i="70"/>
  <c r="D1313" i="70"/>
  <c r="D1312" i="70"/>
  <c r="D1311" i="70"/>
  <c r="D1310" i="70"/>
  <c r="D1309" i="70"/>
  <c r="D1308" i="70"/>
  <c r="D1307" i="70"/>
  <c r="D1306" i="70"/>
  <c r="D1305" i="70"/>
  <c r="D1304" i="70"/>
  <c r="D1303" i="70"/>
  <c r="D1302" i="70"/>
  <c r="D1301" i="70"/>
  <c r="D1300" i="70"/>
  <c r="D1299" i="70"/>
  <c r="D1298" i="70"/>
  <c r="D1297" i="70"/>
  <c r="D1296" i="70"/>
  <c r="D1295" i="70"/>
  <c r="D1294" i="70"/>
  <c r="D1293" i="70"/>
  <c r="D1292" i="70"/>
  <c r="D1291" i="70"/>
  <c r="D1290" i="70"/>
  <c r="D1289" i="70"/>
  <c r="D1288" i="70"/>
  <c r="D1287" i="70"/>
  <c r="D1286" i="70"/>
  <c r="D1285" i="70"/>
  <c r="D1284" i="70"/>
  <c r="D1283" i="70"/>
  <c r="D1282" i="70"/>
  <c r="D1281" i="70"/>
  <c r="D1280" i="70"/>
  <c r="D1279" i="70"/>
  <c r="D1278" i="70"/>
  <c r="D1277" i="70"/>
  <c r="D1276" i="70"/>
  <c r="D1275" i="70"/>
  <c r="D1274" i="70"/>
  <c r="D1273" i="70"/>
  <c r="D1272" i="70"/>
  <c r="D1271" i="70"/>
  <c r="D1270" i="70"/>
  <c r="D1269" i="70"/>
  <c r="D1268" i="70"/>
  <c r="D1267" i="70"/>
  <c r="D1266" i="70"/>
  <c r="D1265" i="70"/>
  <c r="D1264" i="70"/>
  <c r="D1263" i="70"/>
  <c r="D1262" i="70"/>
  <c r="D1261" i="70"/>
  <c r="D1260" i="70"/>
  <c r="D1259" i="70"/>
  <c r="D1258" i="70"/>
  <c r="D1257" i="70"/>
  <c r="D1256" i="70"/>
  <c r="D1255" i="70"/>
  <c r="D1254" i="70"/>
  <c r="D1253" i="70"/>
  <c r="D1252" i="70"/>
  <c r="D1251" i="70"/>
  <c r="D1250" i="70"/>
  <c r="D1249" i="70"/>
  <c r="D1248" i="70"/>
  <c r="D1247" i="70"/>
  <c r="D1246" i="70"/>
  <c r="D1245" i="70"/>
  <c r="D1244" i="70"/>
  <c r="D1243" i="70"/>
  <c r="D1242" i="70"/>
  <c r="D1241" i="70"/>
  <c r="D1240" i="70"/>
  <c r="D1239" i="70"/>
  <c r="D1238" i="70"/>
  <c r="D1237" i="70"/>
  <c r="D1236" i="70"/>
  <c r="D1235" i="70"/>
  <c r="D1234" i="70"/>
  <c r="D1233" i="70"/>
  <c r="D1232" i="70"/>
  <c r="D1231" i="70"/>
  <c r="D1230" i="70"/>
  <c r="D1229" i="70"/>
  <c r="D1228" i="70"/>
  <c r="D1227" i="70"/>
  <c r="D1226" i="70"/>
  <c r="D1225" i="70"/>
  <c r="D1224" i="70"/>
  <c r="D1223" i="70"/>
  <c r="D1222" i="70"/>
  <c r="D1221" i="70"/>
  <c r="D1220" i="70"/>
  <c r="D1219" i="70"/>
  <c r="D1218" i="70"/>
  <c r="D1217" i="70"/>
  <c r="D1216" i="70"/>
  <c r="D1215" i="70"/>
  <c r="D1214" i="70"/>
  <c r="D1213" i="70"/>
  <c r="D1212" i="70"/>
  <c r="D1211" i="70"/>
  <c r="D1210" i="70"/>
  <c r="D1209" i="70"/>
  <c r="D1208" i="70"/>
  <c r="D1207" i="70"/>
  <c r="D1206" i="70"/>
  <c r="D1205" i="70"/>
  <c r="D1204" i="70"/>
  <c r="D1203" i="70"/>
  <c r="D1202" i="70"/>
  <c r="D1201" i="70"/>
  <c r="D1200" i="70"/>
  <c r="D1199" i="70"/>
  <c r="D1198" i="70"/>
  <c r="D1197" i="70"/>
  <c r="D1196" i="70"/>
  <c r="D1195" i="70"/>
  <c r="D1194" i="70"/>
  <c r="D1193" i="70"/>
  <c r="D1192" i="70"/>
  <c r="D1191" i="70"/>
  <c r="D1190" i="70"/>
  <c r="D1189" i="70"/>
  <c r="D1188" i="70"/>
  <c r="D1187" i="70"/>
  <c r="D1186" i="70"/>
  <c r="D1185" i="70"/>
  <c r="D1184" i="70"/>
  <c r="D1183" i="70"/>
  <c r="D1182" i="70"/>
  <c r="D1181" i="70"/>
  <c r="D1180" i="70"/>
  <c r="D1179" i="70"/>
  <c r="D1178" i="70"/>
  <c r="D1177" i="70"/>
  <c r="D1176" i="70"/>
  <c r="D1175" i="70"/>
  <c r="D1174" i="70"/>
  <c r="D1173" i="70"/>
  <c r="D1172" i="70"/>
  <c r="D1171" i="70"/>
  <c r="D1170" i="70"/>
  <c r="D1169" i="70"/>
  <c r="D1168" i="70"/>
  <c r="D1167" i="70"/>
  <c r="D1166" i="70"/>
  <c r="D1165" i="70"/>
  <c r="D1164" i="70"/>
  <c r="D1163" i="70"/>
  <c r="D1162" i="70"/>
  <c r="D1161" i="70"/>
  <c r="D1160" i="70"/>
  <c r="D1159" i="70"/>
  <c r="D1158" i="70"/>
  <c r="D1157" i="70"/>
  <c r="D1156" i="70"/>
  <c r="D1155" i="70"/>
  <c r="D1154" i="70"/>
  <c r="D1153" i="70"/>
  <c r="D1152" i="70"/>
  <c r="D1151" i="70"/>
  <c r="D1150" i="70"/>
  <c r="D1149" i="70"/>
  <c r="D1148" i="70"/>
  <c r="D1147" i="70"/>
  <c r="D1146" i="70"/>
  <c r="D1145" i="70"/>
  <c r="D1144" i="70"/>
  <c r="D1143" i="70"/>
  <c r="D1142" i="70"/>
  <c r="D1141" i="70"/>
  <c r="D1140" i="70"/>
  <c r="D1139" i="70"/>
  <c r="D1138" i="70"/>
  <c r="D1137" i="70"/>
  <c r="D1136" i="70"/>
  <c r="D1135" i="70"/>
  <c r="D1134" i="70"/>
  <c r="D1133" i="70"/>
  <c r="D1132" i="70"/>
  <c r="D1131" i="70"/>
  <c r="D1130" i="70"/>
  <c r="D1129" i="70"/>
  <c r="D1128" i="70"/>
  <c r="D1127" i="70"/>
  <c r="D1126" i="70"/>
  <c r="D1125" i="70"/>
  <c r="D1124" i="70"/>
  <c r="D1123" i="70"/>
  <c r="D1122" i="70"/>
  <c r="D1121" i="70"/>
  <c r="D1120" i="70"/>
  <c r="D1119" i="70"/>
  <c r="D1118" i="70"/>
  <c r="D1117" i="70"/>
  <c r="D1116" i="70"/>
  <c r="D1115" i="70"/>
  <c r="D1114" i="70"/>
  <c r="D1113" i="70"/>
  <c r="D1112" i="70"/>
  <c r="D1111" i="70"/>
  <c r="D1110" i="70"/>
  <c r="D1109" i="70"/>
  <c r="D1108" i="70"/>
  <c r="D1107" i="70"/>
  <c r="D1106" i="70"/>
  <c r="D1105" i="70"/>
  <c r="D1104" i="70"/>
  <c r="D1103" i="70"/>
  <c r="D1102" i="70"/>
  <c r="D1101" i="70"/>
  <c r="D1100" i="70"/>
  <c r="D1099" i="70"/>
  <c r="D1098" i="70"/>
  <c r="D1097" i="70"/>
  <c r="D1096" i="70"/>
  <c r="D1095" i="70"/>
  <c r="D1094" i="70"/>
  <c r="D1093" i="70"/>
  <c r="D1092" i="70"/>
  <c r="D1091" i="70"/>
  <c r="D1090" i="70"/>
  <c r="D1089" i="70"/>
  <c r="D1088" i="70"/>
  <c r="D1087" i="70"/>
  <c r="D1086" i="70"/>
  <c r="D1085" i="70"/>
  <c r="D1084" i="70"/>
  <c r="D1083" i="70"/>
  <c r="D1082" i="70"/>
  <c r="D1081" i="70"/>
  <c r="D1080" i="70"/>
  <c r="D1079" i="70"/>
  <c r="D1078" i="70"/>
  <c r="D1077" i="70"/>
  <c r="D1076" i="70"/>
  <c r="D1075" i="70"/>
  <c r="D1074" i="70"/>
  <c r="D1073" i="70"/>
  <c r="D1072" i="70"/>
  <c r="D1071" i="70"/>
  <c r="D1070" i="70"/>
  <c r="D1069" i="70"/>
  <c r="D1068" i="70"/>
  <c r="D1067" i="70"/>
  <c r="D1066" i="70"/>
  <c r="D1065" i="70"/>
  <c r="D1064" i="70"/>
  <c r="D1063" i="70"/>
  <c r="D1062" i="70"/>
  <c r="D1061" i="70"/>
  <c r="D1060" i="70"/>
  <c r="D1059" i="70"/>
  <c r="D1058" i="70"/>
  <c r="D1057" i="70"/>
  <c r="D1056" i="70"/>
  <c r="D1055" i="70"/>
  <c r="D1054" i="70"/>
  <c r="D1053" i="70"/>
  <c r="D1052" i="70"/>
  <c r="D1051" i="70"/>
  <c r="D1050" i="70"/>
  <c r="D1049" i="70"/>
  <c r="D1048" i="70"/>
  <c r="D1047" i="70"/>
  <c r="D1046" i="70"/>
  <c r="D1045" i="70"/>
  <c r="D1044" i="70"/>
  <c r="D1043" i="70"/>
  <c r="D1042" i="70"/>
  <c r="D1041" i="70"/>
  <c r="D1040" i="70"/>
  <c r="D1039" i="70"/>
  <c r="D1038" i="70"/>
  <c r="D1037" i="70"/>
  <c r="D1036" i="70"/>
  <c r="D1035" i="70"/>
  <c r="D1034" i="70"/>
  <c r="D1033" i="70"/>
  <c r="D1032" i="70"/>
  <c r="D1031" i="70"/>
  <c r="D1030" i="70"/>
  <c r="D1029" i="70"/>
  <c r="D1028" i="70"/>
  <c r="D1027" i="70"/>
  <c r="D1026" i="70"/>
  <c r="D1025" i="70"/>
  <c r="D1024" i="70"/>
  <c r="D1023" i="70"/>
  <c r="D1022" i="70"/>
  <c r="D1021" i="70"/>
  <c r="D1020" i="70"/>
  <c r="D1019" i="70"/>
  <c r="D1018" i="70"/>
  <c r="D1017" i="70"/>
  <c r="D1016" i="70"/>
  <c r="D1015" i="70"/>
  <c r="D1014" i="70"/>
  <c r="D1013" i="70"/>
  <c r="D1012" i="70"/>
  <c r="D1011" i="70"/>
  <c r="D1010" i="70"/>
  <c r="D1009" i="70"/>
  <c r="D1008" i="70"/>
  <c r="D1007" i="70"/>
  <c r="D1006" i="70"/>
  <c r="D1005" i="70"/>
  <c r="D1004" i="70"/>
  <c r="D1003" i="70"/>
  <c r="D1002" i="70"/>
  <c r="D1001" i="70"/>
  <c r="D1000" i="70"/>
  <c r="D999" i="70"/>
  <c r="D998" i="70"/>
  <c r="D997" i="70"/>
  <c r="D996" i="70"/>
  <c r="D995" i="70"/>
  <c r="D994" i="70"/>
  <c r="D993" i="70"/>
  <c r="D992" i="70"/>
  <c r="D991" i="70"/>
  <c r="D990" i="70"/>
  <c r="D989" i="70"/>
  <c r="D988" i="70"/>
  <c r="D987" i="70"/>
  <c r="D986" i="70"/>
  <c r="D985" i="70"/>
  <c r="D984" i="70"/>
  <c r="D983" i="70"/>
  <c r="D982" i="70"/>
  <c r="D981" i="70"/>
  <c r="D980" i="70"/>
  <c r="D979" i="70"/>
  <c r="D978" i="70"/>
  <c r="D977" i="70"/>
  <c r="D976" i="70"/>
  <c r="D975" i="70"/>
  <c r="D974" i="70"/>
  <c r="D973" i="70"/>
  <c r="D972" i="70"/>
  <c r="D971" i="70"/>
  <c r="D970" i="70"/>
  <c r="D969" i="70"/>
  <c r="D968" i="70"/>
  <c r="D967" i="70"/>
  <c r="D966" i="70"/>
  <c r="D965" i="70"/>
  <c r="D964" i="70"/>
  <c r="D963" i="70"/>
  <c r="D962" i="70"/>
  <c r="D961" i="70"/>
  <c r="D960" i="70"/>
  <c r="D959" i="70"/>
  <c r="D958" i="70"/>
  <c r="D957" i="70"/>
  <c r="D956" i="70"/>
  <c r="D955" i="70"/>
  <c r="D954" i="70"/>
  <c r="D953" i="70"/>
  <c r="D952" i="70"/>
  <c r="D951" i="70"/>
  <c r="D950" i="70"/>
  <c r="D949" i="70"/>
  <c r="D948" i="70"/>
  <c r="D947" i="70"/>
  <c r="D946" i="70"/>
  <c r="D945" i="70"/>
  <c r="D944" i="70"/>
  <c r="D943" i="70"/>
  <c r="D942" i="70"/>
  <c r="D941" i="70"/>
  <c r="D940" i="70"/>
  <c r="D939" i="70"/>
  <c r="D938" i="70"/>
  <c r="D937" i="70"/>
  <c r="D936" i="70"/>
  <c r="D935" i="70"/>
  <c r="D934" i="70"/>
  <c r="D933" i="70"/>
  <c r="D932" i="70"/>
  <c r="D931" i="70"/>
  <c r="D930" i="70"/>
  <c r="D929" i="70"/>
  <c r="D928" i="70"/>
  <c r="D927" i="70"/>
  <c r="D926" i="70"/>
  <c r="D925" i="70"/>
  <c r="D924" i="70"/>
  <c r="D923" i="70"/>
  <c r="D922" i="70"/>
  <c r="D921" i="70"/>
  <c r="D920" i="70"/>
  <c r="D919" i="70"/>
  <c r="D918" i="70"/>
  <c r="D917" i="70"/>
  <c r="D916" i="70"/>
  <c r="D915" i="70"/>
  <c r="D914" i="70"/>
  <c r="D913" i="70"/>
  <c r="D912" i="70"/>
  <c r="D911" i="70"/>
  <c r="D910" i="70"/>
  <c r="D909" i="70"/>
  <c r="D908" i="70"/>
  <c r="D907" i="70"/>
  <c r="D906" i="70"/>
  <c r="D905" i="70"/>
  <c r="D904" i="70"/>
  <c r="D903" i="70"/>
  <c r="D902" i="70"/>
  <c r="D901" i="70"/>
  <c r="D900" i="70"/>
  <c r="D899" i="70"/>
  <c r="D898" i="70"/>
  <c r="D897" i="70"/>
  <c r="D896" i="70"/>
  <c r="D895" i="70"/>
  <c r="D894" i="70"/>
  <c r="D893" i="70"/>
  <c r="D892" i="70"/>
  <c r="D891" i="70"/>
  <c r="D890" i="70"/>
  <c r="D889" i="70"/>
  <c r="D888" i="70"/>
  <c r="D887" i="70"/>
  <c r="D886" i="70"/>
  <c r="D885" i="70"/>
  <c r="D884" i="70"/>
  <c r="D883" i="70"/>
  <c r="D882" i="70"/>
  <c r="D881" i="70"/>
  <c r="D880" i="70"/>
  <c r="D879" i="70"/>
  <c r="D878" i="70"/>
  <c r="D877" i="70"/>
  <c r="D876" i="70"/>
  <c r="D875" i="70"/>
  <c r="D874" i="70"/>
  <c r="D873" i="70"/>
  <c r="D872" i="70"/>
  <c r="D871" i="70"/>
  <c r="D870" i="70"/>
  <c r="D869" i="70"/>
  <c r="D868" i="70"/>
  <c r="D867" i="70"/>
  <c r="D866" i="70"/>
  <c r="D865" i="70"/>
  <c r="D864" i="70"/>
  <c r="D863" i="70"/>
  <c r="D862" i="70"/>
  <c r="D861" i="70"/>
  <c r="D860" i="70"/>
  <c r="D859" i="70"/>
  <c r="D858" i="70"/>
  <c r="D857" i="70"/>
  <c r="D856" i="70"/>
  <c r="D855" i="70"/>
  <c r="D854" i="70"/>
  <c r="D853" i="70"/>
  <c r="D852" i="70"/>
  <c r="D851" i="70"/>
  <c r="D850" i="70"/>
  <c r="D849" i="70"/>
  <c r="D848" i="70"/>
  <c r="D847" i="70"/>
  <c r="D846" i="70"/>
  <c r="D845" i="70"/>
  <c r="D844" i="70"/>
  <c r="D843" i="70"/>
  <c r="D842" i="70"/>
  <c r="D841" i="70"/>
  <c r="D840" i="70"/>
  <c r="D839" i="70"/>
  <c r="D838" i="70"/>
  <c r="D837" i="70"/>
  <c r="D836" i="70"/>
  <c r="D835" i="70"/>
  <c r="D834" i="70"/>
  <c r="D833" i="70"/>
  <c r="D832" i="70"/>
  <c r="D831" i="70"/>
  <c r="D830" i="70"/>
  <c r="D829" i="70"/>
  <c r="D828" i="70"/>
  <c r="D827" i="70"/>
  <c r="D826" i="70"/>
  <c r="D825" i="70"/>
  <c r="D824" i="70"/>
  <c r="D823" i="70"/>
  <c r="D822" i="70"/>
  <c r="D821" i="70"/>
  <c r="D820" i="70"/>
  <c r="D819" i="70"/>
  <c r="D818" i="70"/>
  <c r="D817" i="70"/>
  <c r="D816" i="70"/>
  <c r="D815" i="70"/>
  <c r="D814" i="70"/>
  <c r="D813" i="70"/>
  <c r="D812" i="70"/>
  <c r="D811" i="70"/>
  <c r="D810" i="70"/>
  <c r="D809" i="70"/>
  <c r="D808" i="70"/>
  <c r="D807" i="70"/>
  <c r="D806" i="70"/>
  <c r="D805" i="70"/>
  <c r="D804" i="70"/>
  <c r="D803" i="70"/>
  <c r="D802" i="70"/>
  <c r="D801" i="70"/>
  <c r="D800" i="70"/>
  <c r="D799" i="70"/>
  <c r="D798" i="70"/>
  <c r="D797" i="70"/>
  <c r="D796" i="70"/>
  <c r="D795" i="70"/>
  <c r="D794" i="70"/>
  <c r="D793" i="70"/>
  <c r="D792" i="70"/>
  <c r="D791" i="70"/>
  <c r="D790" i="70"/>
  <c r="D789" i="70"/>
  <c r="D788" i="70"/>
  <c r="D787" i="70"/>
  <c r="D786" i="70"/>
  <c r="D785" i="70"/>
  <c r="D784" i="70"/>
  <c r="D783" i="70"/>
  <c r="D782" i="70"/>
  <c r="D781" i="70"/>
  <c r="D780" i="70"/>
  <c r="D779" i="70"/>
  <c r="D778" i="70"/>
  <c r="D777" i="70"/>
  <c r="D776" i="70"/>
  <c r="D775" i="70"/>
  <c r="D774" i="70"/>
  <c r="D773" i="70"/>
  <c r="D772" i="70"/>
  <c r="D771" i="70"/>
  <c r="D770" i="70"/>
  <c r="D769" i="70"/>
  <c r="D768" i="70"/>
  <c r="D767" i="70"/>
  <c r="D766" i="70"/>
  <c r="D765" i="70"/>
  <c r="D764" i="70"/>
  <c r="D763" i="70"/>
  <c r="D762" i="70"/>
  <c r="D761" i="70"/>
  <c r="D760" i="70"/>
  <c r="D759" i="70"/>
  <c r="D758" i="70"/>
  <c r="D757" i="70"/>
  <c r="D756" i="70"/>
  <c r="D755" i="70"/>
  <c r="D754" i="70"/>
  <c r="D753" i="70"/>
  <c r="D752" i="70"/>
  <c r="D751" i="70"/>
  <c r="D750" i="70"/>
  <c r="D749" i="70"/>
  <c r="D748" i="70"/>
  <c r="D747" i="70"/>
  <c r="D746" i="70"/>
  <c r="D745" i="70"/>
  <c r="D744" i="70"/>
  <c r="D743" i="70"/>
  <c r="D742" i="70"/>
  <c r="D741" i="70"/>
  <c r="D740" i="70"/>
  <c r="D739" i="70"/>
  <c r="D738" i="70"/>
  <c r="D737" i="70"/>
  <c r="D736" i="70"/>
  <c r="D735" i="70"/>
  <c r="D734" i="70"/>
  <c r="D733" i="70"/>
  <c r="D732" i="70"/>
  <c r="D731" i="70"/>
  <c r="D730" i="70"/>
  <c r="D729" i="70"/>
  <c r="D728" i="70"/>
  <c r="D727" i="70"/>
  <c r="D726" i="70"/>
  <c r="D725" i="70"/>
  <c r="D724" i="70"/>
  <c r="D723" i="70"/>
  <c r="D722" i="70"/>
  <c r="D721" i="70"/>
  <c r="D720" i="70"/>
  <c r="D719" i="70"/>
  <c r="D718" i="70"/>
  <c r="D717" i="70"/>
  <c r="D716" i="70"/>
  <c r="D715" i="70"/>
  <c r="D714" i="70"/>
  <c r="D713" i="70"/>
  <c r="D712" i="70"/>
  <c r="D711" i="70"/>
  <c r="D710" i="70"/>
  <c r="D709" i="70"/>
  <c r="D708" i="70"/>
  <c r="D707" i="70"/>
  <c r="D706" i="70"/>
  <c r="D705" i="70"/>
  <c r="D704" i="70"/>
  <c r="D703" i="70"/>
  <c r="D702" i="70"/>
  <c r="D701" i="70"/>
  <c r="D700" i="70"/>
  <c r="D699" i="70"/>
  <c r="D698" i="70"/>
  <c r="D697" i="70"/>
  <c r="D696" i="70"/>
  <c r="D695" i="70"/>
  <c r="D694" i="70"/>
  <c r="D693" i="70"/>
  <c r="D692" i="70"/>
  <c r="D691" i="70"/>
  <c r="D690" i="70"/>
  <c r="D689" i="70"/>
  <c r="D688" i="70"/>
  <c r="D687" i="70"/>
  <c r="D686" i="70"/>
  <c r="D685" i="70"/>
  <c r="D684" i="70"/>
  <c r="D683" i="70"/>
  <c r="D682" i="70"/>
  <c r="D681" i="70"/>
  <c r="D680" i="70"/>
  <c r="D679" i="70"/>
  <c r="D678" i="70"/>
  <c r="D677" i="70"/>
  <c r="D676" i="70"/>
  <c r="D675" i="70"/>
  <c r="D674" i="70"/>
  <c r="D673" i="70"/>
  <c r="D672" i="70"/>
  <c r="D671" i="70"/>
  <c r="D670" i="70"/>
  <c r="D669" i="70"/>
  <c r="D668" i="70"/>
  <c r="D667" i="70"/>
  <c r="D666" i="70"/>
  <c r="D665" i="70"/>
  <c r="D664" i="70"/>
  <c r="D663" i="70"/>
  <c r="D662" i="70"/>
  <c r="D661" i="70"/>
  <c r="D660" i="70"/>
  <c r="D659" i="70"/>
  <c r="D658" i="70"/>
  <c r="D657" i="70"/>
  <c r="D656" i="70"/>
  <c r="D655" i="70"/>
  <c r="D654" i="70"/>
  <c r="D653" i="70"/>
  <c r="D652" i="70"/>
  <c r="D651" i="70"/>
  <c r="D650" i="70"/>
  <c r="D649" i="70"/>
  <c r="D648" i="70"/>
  <c r="D647" i="70"/>
  <c r="D646" i="70"/>
  <c r="D645" i="70"/>
  <c r="D644" i="70"/>
  <c r="D643" i="70"/>
  <c r="D642" i="70"/>
  <c r="D641" i="70"/>
  <c r="D640" i="70"/>
  <c r="D639" i="70"/>
  <c r="D638" i="70"/>
  <c r="D637" i="70"/>
  <c r="D636" i="70"/>
  <c r="D635" i="70"/>
  <c r="D634" i="70"/>
  <c r="D633" i="70"/>
  <c r="D632" i="70"/>
  <c r="D631" i="70"/>
  <c r="D630" i="70"/>
  <c r="D629" i="70"/>
  <c r="D628" i="70"/>
  <c r="D627" i="70"/>
  <c r="D626" i="70"/>
  <c r="D625" i="70"/>
  <c r="D624" i="70"/>
  <c r="D623" i="70"/>
  <c r="D622" i="70"/>
  <c r="D621" i="70"/>
  <c r="D620" i="70"/>
  <c r="D619" i="70"/>
  <c r="D618" i="70"/>
  <c r="D617" i="70"/>
  <c r="D616" i="70"/>
  <c r="D615" i="70"/>
  <c r="D614" i="70"/>
  <c r="D613" i="70"/>
  <c r="D612" i="70"/>
  <c r="D611" i="70"/>
  <c r="D610" i="70"/>
  <c r="D609" i="70"/>
  <c r="D608" i="70"/>
  <c r="D607" i="70"/>
  <c r="D606" i="70"/>
  <c r="D605" i="70"/>
  <c r="D604" i="70"/>
  <c r="D603" i="70"/>
  <c r="D602" i="70"/>
  <c r="D601" i="70"/>
  <c r="D600" i="70"/>
  <c r="D599" i="70"/>
  <c r="D598" i="70"/>
  <c r="D597" i="70"/>
  <c r="D596" i="70"/>
  <c r="D595" i="70"/>
  <c r="D594" i="70"/>
  <c r="D593" i="70"/>
  <c r="D592" i="70"/>
  <c r="D591" i="70"/>
  <c r="D590" i="70"/>
  <c r="D589" i="70"/>
  <c r="D588" i="70"/>
  <c r="D587" i="70"/>
  <c r="D586" i="70"/>
  <c r="D585" i="70"/>
  <c r="D584" i="70"/>
  <c r="D583" i="70"/>
  <c r="D582" i="70"/>
  <c r="D581" i="70"/>
  <c r="D580" i="70"/>
  <c r="D579" i="70"/>
  <c r="D578" i="70"/>
  <c r="D577" i="70"/>
  <c r="D576" i="70"/>
  <c r="D575" i="70"/>
  <c r="D574" i="70"/>
  <c r="D573" i="70"/>
  <c r="D572" i="70"/>
  <c r="D571" i="70"/>
  <c r="D570" i="70"/>
  <c r="D569" i="70"/>
  <c r="D568" i="70"/>
  <c r="D567" i="70"/>
  <c r="D566" i="70"/>
  <c r="D565" i="70"/>
  <c r="D564" i="70"/>
  <c r="D563" i="70"/>
  <c r="D562" i="70"/>
  <c r="D561" i="70"/>
  <c r="D560" i="70"/>
  <c r="D559" i="70"/>
  <c r="D558" i="70"/>
  <c r="D557" i="70"/>
  <c r="D556" i="70"/>
  <c r="D555" i="70"/>
  <c r="D554" i="70"/>
  <c r="D553" i="70"/>
  <c r="D552" i="70"/>
  <c r="D551" i="70"/>
  <c r="D550" i="70"/>
  <c r="D549" i="70"/>
  <c r="D548" i="70"/>
  <c r="D547" i="70"/>
  <c r="D546" i="70"/>
  <c r="D545" i="70"/>
  <c r="D544" i="70"/>
  <c r="D543" i="70"/>
  <c r="D542" i="70"/>
  <c r="D541" i="70"/>
  <c r="D540" i="70"/>
  <c r="D539" i="70"/>
  <c r="D538" i="70"/>
  <c r="D537" i="70"/>
  <c r="D536" i="70"/>
  <c r="D535" i="70"/>
  <c r="D534" i="70"/>
  <c r="D533" i="70"/>
  <c r="D532" i="70"/>
  <c r="D531" i="70"/>
  <c r="D530" i="70"/>
  <c r="D529" i="70"/>
  <c r="D528" i="70"/>
  <c r="D527" i="70"/>
  <c r="D526" i="70"/>
  <c r="D525" i="70"/>
  <c r="D524" i="70"/>
  <c r="D523" i="70"/>
  <c r="D522" i="70"/>
  <c r="D521" i="70"/>
  <c r="D520" i="70"/>
  <c r="D519" i="70"/>
  <c r="D518" i="70"/>
  <c r="D517" i="70"/>
  <c r="D516" i="70"/>
  <c r="D515" i="70"/>
  <c r="D514" i="70"/>
  <c r="D513" i="70"/>
  <c r="D512" i="70"/>
  <c r="D511" i="70"/>
  <c r="D510" i="70"/>
  <c r="D509" i="70"/>
  <c r="D508" i="70"/>
  <c r="D507" i="70"/>
  <c r="D506" i="70"/>
  <c r="D505" i="70"/>
  <c r="D504" i="70"/>
  <c r="D503" i="70"/>
  <c r="D502" i="70"/>
  <c r="D501" i="70"/>
  <c r="D500" i="70"/>
  <c r="D499" i="70"/>
  <c r="D498" i="70"/>
  <c r="D497" i="70"/>
  <c r="D496" i="70"/>
  <c r="D495" i="70"/>
  <c r="D494" i="70"/>
  <c r="D493" i="70"/>
  <c r="D492" i="70"/>
  <c r="D491" i="70"/>
  <c r="D490" i="70"/>
  <c r="D489" i="70"/>
  <c r="D488" i="70"/>
  <c r="D487" i="70"/>
  <c r="D486" i="70"/>
  <c r="D485" i="70"/>
  <c r="D484" i="70"/>
  <c r="D483" i="70"/>
  <c r="D482" i="70"/>
  <c r="D481" i="70"/>
  <c r="D480" i="70"/>
  <c r="D479" i="70"/>
  <c r="D478" i="70"/>
  <c r="D477" i="70"/>
  <c r="D476" i="70"/>
  <c r="D475" i="70"/>
  <c r="D474" i="70"/>
  <c r="D473" i="70"/>
  <c r="D472" i="70"/>
  <c r="D471" i="70"/>
  <c r="D470" i="70"/>
  <c r="D469" i="70"/>
  <c r="D468" i="70"/>
  <c r="D467" i="70"/>
  <c r="D466" i="70"/>
  <c r="D465" i="70"/>
  <c r="D464" i="70"/>
  <c r="D463" i="70"/>
  <c r="D462" i="70"/>
  <c r="D461" i="70"/>
  <c r="D460" i="70"/>
  <c r="D459" i="70"/>
  <c r="D458" i="70"/>
  <c r="D457" i="70"/>
  <c r="D456" i="70"/>
  <c r="D455" i="70"/>
  <c r="D454" i="70"/>
  <c r="D453" i="70"/>
  <c r="D452" i="70"/>
  <c r="D451" i="70"/>
  <c r="D450" i="70"/>
  <c r="D449" i="70"/>
  <c r="D448" i="70"/>
  <c r="D447" i="70"/>
  <c r="D446" i="70"/>
  <c r="D445" i="70"/>
  <c r="D444" i="70"/>
  <c r="D443" i="70"/>
  <c r="D442" i="70"/>
  <c r="D441" i="70"/>
  <c r="D440" i="70"/>
  <c r="D439" i="70"/>
  <c r="D438" i="70"/>
  <c r="D437" i="70"/>
  <c r="D436" i="70"/>
  <c r="D435" i="70"/>
  <c r="D434" i="70"/>
  <c r="D433" i="70"/>
  <c r="D432" i="70"/>
  <c r="D431" i="70"/>
  <c r="D430" i="70"/>
  <c r="D429" i="70"/>
  <c r="D428" i="70"/>
  <c r="D427" i="70"/>
  <c r="D426" i="70"/>
  <c r="D425" i="70"/>
  <c r="D424" i="70"/>
  <c r="D423" i="70"/>
  <c r="D422" i="70"/>
  <c r="D421" i="70"/>
  <c r="D420" i="70"/>
  <c r="D419" i="70"/>
  <c r="D418" i="70"/>
  <c r="D417" i="70"/>
  <c r="D416" i="70"/>
  <c r="D415" i="70"/>
  <c r="D414" i="70"/>
  <c r="D413" i="70"/>
  <c r="D412" i="70"/>
  <c r="D411" i="70"/>
  <c r="D410" i="70"/>
  <c r="D409" i="70"/>
  <c r="D408" i="70"/>
  <c r="D407" i="70"/>
  <c r="D406" i="70"/>
  <c r="D405" i="70"/>
  <c r="D404" i="70"/>
  <c r="D403" i="70"/>
  <c r="D402" i="70"/>
  <c r="D401" i="70"/>
  <c r="D400" i="70"/>
  <c r="D399" i="70"/>
  <c r="D398" i="70"/>
  <c r="D397" i="70"/>
  <c r="D396" i="70"/>
  <c r="D395" i="70"/>
  <c r="D394" i="70"/>
  <c r="D393" i="70"/>
  <c r="D392" i="70"/>
  <c r="D391" i="70"/>
  <c r="D390" i="70"/>
  <c r="D389" i="70"/>
  <c r="D388" i="70"/>
  <c r="D387" i="70"/>
  <c r="D386" i="70"/>
  <c r="D385" i="70"/>
  <c r="D384" i="70"/>
  <c r="D383" i="70"/>
  <c r="D382" i="70"/>
  <c r="D381" i="70"/>
  <c r="D380" i="70"/>
  <c r="D379" i="70"/>
  <c r="D378" i="70"/>
  <c r="D377" i="70"/>
  <c r="D376" i="70"/>
  <c r="D375" i="70"/>
  <c r="D374" i="70"/>
  <c r="D373" i="70"/>
  <c r="D372" i="70"/>
  <c r="D371" i="70"/>
  <c r="D370" i="70"/>
  <c r="D369" i="70"/>
  <c r="D368" i="70"/>
  <c r="D367" i="70"/>
  <c r="D366" i="70"/>
  <c r="D365" i="70"/>
  <c r="D364" i="70"/>
  <c r="D363" i="70"/>
  <c r="D362" i="70"/>
  <c r="D361" i="70"/>
  <c r="D360" i="70"/>
  <c r="D359" i="70"/>
  <c r="D358" i="70"/>
  <c r="D357" i="70"/>
  <c r="D356" i="70"/>
  <c r="D355" i="70"/>
  <c r="D354" i="70"/>
  <c r="D353" i="70"/>
  <c r="D352" i="70"/>
  <c r="D351" i="70"/>
  <c r="D350" i="70"/>
  <c r="D349" i="70"/>
  <c r="D348" i="70"/>
  <c r="D347" i="70"/>
  <c r="D346" i="70"/>
  <c r="D345" i="70"/>
  <c r="D344" i="70"/>
  <c r="D343" i="70"/>
  <c r="D342" i="70"/>
  <c r="D341" i="70"/>
  <c r="D340" i="70"/>
  <c r="D339" i="70"/>
  <c r="D338" i="70"/>
  <c r="D337" i="70"/>
  <c r="D336" i="70"/>
  <c r="D335" i="70"/>
  <c r="D334" i="70"/>
  <c r="D333" i="70"/>
  <c r="D332" i="70"/>
  <c r="D331" i="70"/>
  <c r="D330" i="70"/>
  <c r="D329" i="70"/>
  <c r="D328" i="70"/>
  <c r="D327" i="70"/>
  <c r="D326" i="70"/>
  <c r="D325" i="70"/>
  <c r="D324" i="70"/>
  <c r="D323" i="70"/>
  <c r="D322" i="70"/>
  <c r="D321" i="70"/>
  <c r="D320" i="70"/>
  <c r="D319" i="70"/>
  <c r="D318" i="70"/>
  <c r="D317" i="70"/>
  <c r="D316" i="70"/>
  <c r="D315" i="70"/>
  <c r="D314" i="70"/>
  <c r="D313" i="70"/>
  <c r="D312" i="70"/>
  <c r="D311" i="70"/>
  <c r="D310" i="70"/>
  <c r="D309" i="70"/>
  <c r="D308" i="70"/>
  <c r="D307" i="70"/>
  <c r="D306" i="70"/>
  <c r="D305" i="70"/>
  <c r="D304" i="70"/>
  <c r="D303" i="70"/>
  <c r="D302" i="70"/>
  <c r="D301" i="70"/>
  <c r="D300" i="70"/>
  <c r="D299" i="70"/>
  <c r="D298" i="70"/>
  <c r="D297" i="70"/>
  <c r="D296" i="70"/>
  <c r="D295" i="70"/>
  <c r="D294" i="70"/>
  <c r="D293" i="70"/>
  <c r="D292" i="70"/>
  <c r="D291" i="70"/>
  <c r="D290" i="70"/>
  <c r="D289" i="70"/>
  <c r="D288" i="70"/>
  <c r="D287" i="70"/>
  <c r="D286" i="70"/>
  <c r="D285" i="70"/>
  <c r="D284" i="70"/>
  <c r="D283" i="70"/>
  <c r="D282" i="70"/>
  <c r="D281" i="70"/>
  <c r="D280" i="70"/>
  <c r="D279" i="70"/>
  <c r="D278" i="70"/>
  <c r="D277" i="70"/>
  <c r="D276" i="70"/>
  <c r="D275" i="70"/>
  <c r="D274" i="70"/>
  <c r="D273" i="70"/>
  <c r="D272" i="70"/>
  <c r="D271" i="70"/>
  <c r="D270" i="70"/>
  <c r="D269" i="70"/>
  <c r="D268" i="70"/>
  <c r="D267" i="70"/>
  <c r="D266" i="70"/>
  <c r="D265" i="70"/>
  <c r="D264" i="70"/>
  <c r="D263" i="70"/>
  <c r="D262" i="70"/>
  <c r="D261" i="70"/>
  <c r="D260" i="70"/>
  <c r="D259" i="70"/>
  <c r="D258" i="70"/>
  <c r="D257" i="70"/>
  <c r="D256" i="70"/>
  <c r="D255" i="70"/>
  <c r="D254" i="70"/>
  <c r="D253" i="70"/>
  <c r="D252" i="70"/>
  <c r="D251" i="70"/>
  <c r="D250" i="70"/>
  <c r="D249" i="70"/>
  <c r="D248" i="70"/>
  <c r="D247" i="70"/>
  <c r="D246" i="70"/>
  <c r="D245" i="70"/>
  <c r="D244" i="70"/>
  <c r="D243" i="70"/>
  <c r="D242" i="70"/>
  <c r="D241" i="70"/>
  <c r="D240" i="70"/>
  <c r="D239" i="70"/>
  <c r="D238" i="70"/>
  <c r="D237" i="70"/>
  <c r="D236" i="70"/>
  <c r="D235" i="70"/>
  <c r="D234" i="70"/>
  <c r="D233" i="70"/>
  <c r="D232" i="70"/>
  <c r="D231" i="70"/>
  <c r="D230" i="70"/>
  <c r="D229" i="70"/>
  <c r="D228" i="70"/>
  <c r="D227" i="70"/>
  <c r="D226" i="70"/>
  <c r="D225" i="70"/>
  <c r="D224" i="70"/>
  <c r="D223" i="70"/>
  <c r="D222" i="70"/>
  <c r="D221" i="70"/>
  <c r="D220" i="70"/>
  <c r="D219" i="70"/>
  <c r="D218" i="70"/>
  <c r="D217" i="70"/>
  <c r="D216" i="70"/>
  <c r="D215" i="70"/>
  <c r="D214" i="70"/>
  <c r="D213" i="70"/>
  <c r="D212" i="70"/>
  <c r="D211" i="70"/>
  <c r="D210" i="70"/>
  <c r="D209" i="70"/>
  <c r="D208" i="70"/>
  <c r="D207" i="70"/>
  <c r="D206" i="70"/>
  <c r="D205" i="70"/>
  <c r="D204" i="70"/>
  <c r="D203" i="70"/>
  <c r="D202" i="70"/>
  <c r="D201" i="70"/>
  <c r="D200" i="70"/>
  <c r="D199" i="70"/>
  <c r="D198" i="70"/>
  <c r="D197" i="70"/>
  <c r="D196" i="70"/>
  <c r="D195" i="70"/>
  <c r="D194" i="70"/>
  <c r="D193" i="70"/>
  <c r="D192" i="70"/>
  <c r="D191" i="70"/>
  <c r="D190" i="70"/>
  <c r="D189" i="70"/>
  <c r="D188" i="70"/>
  <c r="D187" i="70"/>
  <c r="D186" i="70"/>
  <c r="D185" i="70"/>
  <c r="D184" i="70"/>
  <c r="D183" i="70"/>
  <c r="D182" i="70"/>
  <c r="D181" i="70"/>
  <c r="D180" i="70"/>
  <c r="D179" i="70"/>
  <c r="D178" i="70"/>
  <c r="D177" i="70"/>
  <c r="D176" i="70"/>
  <c r="D175" i="70"/>
  <c r="D174" i="70"/>
  <c r="D173" i="70"/>
  <c r="D172" i="70"/>
  <c r="D171" i="70"/>
  <c r="D170" i="70"/>
  <c r="D169" i="70"/>
  <c r="D168" i="70"/>
  <c r="D167" i="70"/>
  <c r="D166" i="70"/>
  <c r="D165" i="70"/>
  <c r="D164" i="70"/>
  <c r="D163" i="70"/>
  <c r="D162" i="70"/>
  <c r="D161" i="70"/>
  <c r="D160" i="70"/>
  <c r="D159" i="70"/>
  <c r="D158" i="70"/>
  <c r="D157" i="70"/>
  <c r="D156" i="70"/>
  <c r="D155" i="70"/>
  <c r="D154" i="70"/>
  <c r="D153" i="70"/>
  <c r="D152" i="70"/>
  <c r="D151" i="70"/>
  <c r="D150" i="70"/>
  <c r="D149" i="70"/>
  <c r="D148" i="70"/>
  <c r="D147" i="70"/>
  <c r="D146" i="70"/>
  <c r="D145" i="70"/>
  <c r="D144" i="70"/>
  <c r="D143" i="70"/>
  <c r="D142" i="70"/>
  <c r="D141" i="70"/>
  <c r="D140" i="70"/>
  <c r="D139" i="70"/>
  <c r="D138" i="70"/>
  <c r="D137" i="70"/>
  <c r="D136" i="70"/>
  <c r="D135" i="70"/>
  <c r="D134" i="70"/>
  <c r="D133" i="70"/>
  <c r="D132" i="70"/>
  <c r="D131" i="70"/>
  <c r="D130" i="70"/>
  <c r="D129" i="70"/>
  <c r="D128" i="70"/>
  <c r="D127" i="70"/>
  <c r="D126" i="70"/>
  <c r="D125" i="70"/>
  <c r="D124" i="70"/>
  <c r="D123" i="70"/>
  <c r="D122" i="70"/>
  <c r="D121" i="70"/>
  <c r="D120" i="70"/>
  <c r="D119" i="70"/>
  <c r="D118" i="70"/>
  <c r="D117" i="70"/>
  <c r="D116" i="70"/>
  <c r="D115" i="70"/>
  <c r="D114" i="70"/>
  <c r="D113" i="70"/>
  <c r="D112" i="70"/>
  <c r="D111" i="70"/>
  <c r="D110" i="70"/>
  <c r="D109" i="70"/>
  <c r="D108" i="70"/>
  <c r="D107" i="70"/>
  <c r="D106" i="70"/>
  <c r="D105" i="70"/>
  <c r="D104" i="70"/>
  <c r="D103" i="70"/>
  <c r="D102" i="70"/>
  <c r="D101" i="70"/>
  <c r="D100" i="70"/>
  <c r="D99" i="70"/>
  <c r="D98" i="70"/>
  <c r="D97" i="70"/>
  <c r="D96" i="70"/>
  <c r="D95" i="70"/>
  <c r="D94" i="70"/>
  <c r="D93" i="70"/>
  <c r="D92" i="70"/>
  <c r="D91" i="70"/>
  <c r="D90" i="70"/>
  <c r="D89" i="70"/>
  <c r="D88" i="70"/>
  <c r="D87" i="70"/>
  <c r="D86" i="70"/>
  <c r="D85" i="70"/>
  <c r="D84" i="70"/>
  <c r="D83" i="70"/>
  <c r="D82" i="70"/>
  <c r="D81" i="70"/>
  <c r="D80" i="70"/>
  <c r="D79" i="70"/>
  <c r="D78" i="70"/>
  <c r="D77" i="70"/>
  <c r="D76" i="70"/>
  <c r="D75" i="70"/>
  <c r="D74" i="70"/>
  <c r="D73" i="70"/>
  <c r="D72" i="70"/>
  <c r="D71" i="70"/>
  <c r="D70" i="70"/>
  <c r="D69" i="70"/>
  <c r="D68" i="70"/>
  <c r="D67" i="70"/>
  <c r="D66" i="70"/>
  <c r="D65" i="70"/>
  <c r="D64" i="70"/>
  <c r="D63" i="70"/>
  <c r="D62" i="70"/>
  <c r="D61" i="70"/>
  <c r="D60" i="70"/>
  <c r="D59" i="70"/>
  <c r="D58" i="70"/>
  <c r="D57" i="70"/>
  <c r="D56" i="70"/>
  <c r="D55" i="70"/>
  <c r="D54" i="70"/>
  <c r="D53" i="70"/>
  <c r="D52" i="70"/>
  <c r="D51" i="70"/>
  <c r="D50" i="70"/>
  <c r="D49" i="70"/>
  <c r="D48" i="70"/>
  <c r="D47" i="70"/>
  <c r="D46" i="70"/>
  <c r="D45" i="70"/>
  <c r="D44" i="70"/>
  <c r="D43" i="70"/>
  <c r="D42" i="70"/>
  <c r="D41" i="70"/>
  <c r="D40" i="70"/>
  <c r="D39" i="70"/>
  <c r="D38" i="70"/>
  <c r="D37" i="70"/>
  <c r="D36" i="70"/>
  <c r="D35" i="70"/>
  <c r="D34" i="70"/>
  <c r="D33" i="70"/>
  <c r="D32" i="70"/>
  <c r="D31" i="70"/>
  <c r="D30" i="70"/>
  <c r="D29" i="70"/>
  <c r="D28" i="70"/>
  <c r="D27" i="70"/>
  <c r="D26" i="70"/>
  <c r="D25" i="70"/>
  <c r="D24" i="70"/>
  <c r="D23" i="70"/>
  <c r="D22" i="70"/>
  <c r="D21" i="70"/>
  <c r="D20" i="70"/>
  <c r="D19" i="70"/>
  <c r="D18" i="70"/>
  <c r="D17" i="70"/>
  <c r="D16" i="70"/>
  <c r="D15" i="70"/>
  <c r="D14" i="70"/>
  <c r="D13" i="70"/>
  <c r="D12" i="70"/>
  <c r="D11" i="70"/>
  <c r="D10" i="70"/>
  <c r="D9" i="70"/>
  <c r="D8" i="70"/>
  <c r="B2984" i="69"/>
  <c r="D2984" i="69"/>
  <c r="D2974" i="69"/>
  <c r="D2971" i="69"/>
  <c r="D2968" i="69"/>
  <c r="D2965" i="69"/>
  <c r="D2962" i="69"/>
  <c r="D2961" i="69"/>
  <c r="D2959" i="69"/>
  <c r="D2958" i="69"/>
  <c r="D2952" i="69"/>
  <c r="D2949" i="69"/>
  <c r="D2948" i="69"/>
  <c r="D2946" i="69"/>
  <c r="D2939" i="69"/>
  <c r="D2936" i="69"/>
  <c r="D2934" i="69"/>
  <c r="D2933" i="69"/>
  <c r="D2932" i="69"/>
  <c r="D2931" i="69"/>
  <c r="D2930" i="69"/>
  <c r="D2929" i="69"/>
  <c r="D2927" i="69"/>
  <c r="D2926" i="69"/>
  <c r="D2920" i="69"/>
  <c r="D2918" i="69"/>
  <c r="D2916" i="69"/>
  <c r="D2915" i="69"/>
  <c r="D2913" i="69"/>
  <c r="D2911" i="69"/>
  <c r="D2904" i="69"/>
  <c r="D2901" i="69"/>
  <c r="D2900" i="69"/>
  <c r="D2899" i="69"/>
  <c r="D2898" i="69"/>
  <c r="D2897" i="69"/>
  <c r="D2895" i="69"/>
  <c r="D2888" i="69"/>
  <c r="D2883" i="69"/>
  <c r="D2882" i="69"/>
  <c r="D2881" i="69"/>
  <c r="D2880" i="69"/>
  <c r="D2879" i="69"/>
  <c r="D2878" i="69"/>
  <c r="D2872" i="69"/>
  <c r="D2869" i="69"/>
  <c r="D2867" i="69"/>
  <c r="D2865" i="69"/>
  <c r="D2864" i="69"/>
  <c r="D2862" i="69"/>
  <c r="D2859" i="69"/>
  <c r="D2856" i="69"/>
  <c r="D2853" i="69"/>
  <c r="D2852" i="69"/>
  <c r="D2851" i="69"/>
  <c r="D2850" i="69"/>
  <c r="D2849" i="69"/>
  <c r="D2848" i="69"/>
  <c r="D2847" i="69"/>
  <c r="D2840" i="69"/>
  <c r="D2837" i="69"/>
  <c r="D2836" i="69"/>
  <c r="D2835" i="69"/>
  <c r="D2834" i="69"/>
  <c r="D2833" i="69"/>
  <c r="D2831" i="69"/>
  <c r="D2830" i="69"/>
  <c r="D2827" i="69"/>
  <c r="D2824" i="69"/>
  <c r="D2821" i="69"/>
  <c r="D2820" i="69"/>
  <c r="D2819" i="69"/>
  <c r="D2818" i="69"/>
  <c r="D2817" i="69"/>
  <c r="D2815" i="69"/>
  <c r="D2814" i="69"/>
  <c r="D2808" i="69"/>
  <c r="D2805" i="69"/>
  <c r="D2799" i="69"/>
  <c r="D2795" i="69"/>
  <c r="D2792" i="69"/>
  <c r="D2790" i="69"/>
  <c r="D2789" i="69"/>
  <c r="D2788" i="69"/>
  <c r="D2787" i="69"/>
  <c r="D2785" i="69"/>
  <c r="D2776" i="69"/>
  <c r="D2773" i="69"/>
  <c r="D2772" i="69"/>
  <c r="D2771" i="69"/>
  <c r="D2770" i="69"/>
  <c r="D2769" i="69"/>
  <c r="D2767" i="69"/>
  <c r="D2760" i="69"/>
  <c r="D2758" i="69"/>
  <c r="D2756" i="69"/>
  <c r="D2755" i="69"/>
  <c r="D2754" i="69"/>
  <c r="D2753" i="69"/>
  <c r="D2750" i="69"/>
  <c r="D2744" i="69"/>
  <c r="D2742" i="69"/>
  <c r="D2741" i="69"/>
  <c r="D2740" i="69"/>
  <c r="D2739" i="69"/>
  <c r="D2738" i="69"/>
  <c r="D2737" i="69"/>
  <c r="D2736" i="69"/>
  <c r="D2735" i="69"/>
  <c r="D2725" i="69"/>
  <c r="D2724" i="69"/>
  <c r="D2723" i="69"/>
  <c r="D2722" i="69"/>
  <c r="D2721" i="69"/>
  <c r="D2719" i="69"/>
  <c r="D2718" i="69"/>
  <c r="D2712" i="69"/>
  <c r="D2709" i="69"/>
  <c r="D2708" i="69"/>
  <c r="D2707" i="69"/>
  <c r="D2706" i="69"/>
  <c r="D2705" i="69"/>
  <c r="D2704" i="69"/>
  <c r="D2702" i="69"/>
  <c r="D2696" i="69"/>
  <c r="D2693" i="69"/>
  <c r="D2691" i="69"/>
  <c r="D2690" i="69"/>
  <c r="D2688" i="69"/>
  <c r="D2687" i="69"/>
  <c r="D2680" i="69"/>
  <c r="D2677" i="69"/>
  <c r="D2676" i="69"/>
  <c r="D2675" i="69"/>
  <c r="D2674" i="69"/>
  <c r="D2673" i="69"/>
  <c r="D2671" i="69"/>
  <c r="D2670" i="69"/>
  <c r="D2664" i="69"/>
  <c r="D2661" i="69"/>
  <c r="D2660" i="69"/>
  <c r="D2659" i="69"/>
  <c r="D2658" i="69"/>
  <c r="D2657" i="69"/>
  <c r="D2656" i="69"/>
  <c r="D2655" i="69"/>
  <c r="D2654" i="69"/>
  <c r="D2651" i="69"/>
  <c r="D2648" i="69"/>
  <c r="D2640" i="69"/>
  <c r="D2639" i="69"/>
  <c r="D2632" i="69"/>
  <c r="D2629" i="69"/>
  <c r="D2627" i="69"/>
  <c r="D2626" i="69"/>
  <c r="D2623" i="69"/>
  <c r="D2622" i="69"/>
  <c r="D2619" i="69"/>
  <c r="D2616" i="69"/>
  <c r="D2612" i="69"/>
  <c r="D2611" i="69"/>
  <c r="D2610" i="69"/>
  <c r="D2609" i="69"/>
  <c r="D2607" i="69"/>
  <c r="D2606" i="69"/>
  <c r="D2600" i="69"/>
  <c r="D2598" i="69"/>
  <c r="D2597" i="69"/>
  <c r="D2594" i="69"/>
  <c r="D2593" i="69"/>
  <c r="D2591" i="69"/>
  <c r="D2590" i="69"/>
  <c r="D2587" i="69"/>
  <c r="D2584" i="69"/>
  <c r="D2581" i="69"/>
  <c r="D2580" i="69"/>
  <c r="D2579" i="69"/>
  <c r="D2578" i="69"/>
  <c r="D2577" i="69"/>
  <c r="D2575" i="69"/>
  <c r="D2574" i="69"/>
  <c r="D2571" i="69"/>
  <c r="D2568" i="69"/>
  <c r="D2566" i="69"/>
  <c r="D2565" i="69"/>
  <c r="D2564" i="69"/>
  <c r="D2563" i="69"/>
  <c r="D2552" i="69"/>
  <c r="D2550" i="69"/>
  <c r="D2549" i="69"/>
  <c r="D2548" i="69"/>
  <c r="D2547" i="69"/>
  <c r="D2546" i="69"/>
  <c r="D2545" i="69"/>
  <c r="D2543" i="69"/>
  <c r="D2536" i="69"/>
  <c r="D2533" i="69"/>
  <c r="D2532" i="69"/>
  <c r="D2530" i="69"/>
  <c r="D2529" i="69"/>
  <c r="D2527" i="69"/>
  <c r="D2520" i="69"/>
  <c r="D2517" i="69"/>
  <c r="D2516" i="69"/>
  <c r="D2515" i="69"/>
  <c r="D2514" i="69"/>
  <c r="D2513" i="69"/>
  <c r="D2512" i="69"/>
  <c r="D2510" i="69"/>
  <c r="D2504" i="69"/>
  <c r="D2501" i="69"/>
  <c r="D2499" i="69"/>
  <c r="D2498" i="69"/>
  <c r="D2497" i="69"/>
  <c r="D2496" i="69"/>
  <c r="D2495" i="69"/>
  <c r="D2494" i="69"/>
  <c r="D2488" i="69"/>
  <c r="D2484" i="69"/>
  <c r="D2483" i="69"/>
  <c r="D2482" i="69"/>
  <c r="D2481" i="69"/>
  <c r="D2479" i="69"/>
  <c r="D2478" i="69"/>
  <c r="D2472" i="69"/>
  <c r="D2469" i="69"/>
  <c r="D2468" i="69"/>
  <c r="D2467" i="69"/>
  <c r="D2466" i="69"/>
  <c r="D2465" i="69"/>
  <c r="D2464" i="69"/>
  <c r="D2463" i="69"/>
  <c r="D2462" i="69"/>
  <c r="D2459" i="69"/>
  <c r="D2456" i="69"/>
  <c r="D2452" i="69"/>
  <c r="D2451" i="69"/>
  <c r="D2450" i="69"/>
  <c r="D2448" i="69"/>
  <c r="D2447" i="69"/>
  <c r="D2440" i="69"/>
  <c r="D2437" i="69"/>
  <c r="D2435" i="69"/>
  <c r="D2434" i="69"/>
  <c r="D2433" i="69"/>
  <c r="D2431" i="69"/>
  <c r="D2430" i="69"/>
  <c r="D2427" i="69"/>
  <c r="D2424" i="69"/>
  <c r="D2420" i="69"/>
  <c r="D2419" i="69"/>
  <c r="D2418" i="69"/>
  <c r="D2417" i="69"/>
  <c r="D2415" i="69"/>
  <c r="D2414" i="69"/>
  <c r="D2411" i="69"/>
  <c r="D2408" i="69"/>
  <c r="D2399" i="69"/>
  <c r="D2392" i="69"/>
  <c r="D2390" i="69"/>
  <c r="D2389" i="69"/>
  <c r="D2379" i="69"/>
  <c r="D2376" i="69"/>
  <c r="D2373" i="69"/>
  <c r="D2372" i="69"/>
  <c r="D2371" i="69"/>
  <c r="D2370" i="69"/>
  <c r="D2363" i="69"/>
  <c r="D2360" i="69"/>
  <c r="D2358" i="69"/>
  <c r="D2357" i="69"/>
  <c r="D2355" i="69"/>
  <c r="D2353" i="69"/>
  <c r="D2351" i="69"/>
  <c r="D2350" i="69"/>
  <c r="D2344" i="69"/>
  <c r="D2342" i="69"/>
  <c r="D2340" i="69"/>
  <c r="D2339" i="69"/>
  <c r="D2338" i="69"/>
  <c r="D2337" i="69"/>
  <c r="D2334" i="69"/>
  <c r="D2328" i="69"/>
  <c r="D2326" i="69"/>
  <c r="D2325" i="69"/>
  <c r="D2324" i="69"/>
  <c r="D2323" i="69"/>
  <c r="D2322" i="69"/>
  <c r="D2321" i="69"/>
  <c r="D2320" i="69"/>
  <c r="D2319" i="69"/>
  <c r="D2312" i="69"/>
  <c r="D2308" i="69"/>
  <c r="D2307" i="69"/>
  <c r="D2305" i="69"/>
  <c r="D2304" i="69"/>
  <c r="D2303" i="69"/>
  <c r="D2302" i="69"/>
  <c r="D2296" i="69"/>
  <c r="D2293" i="69"/>
  <c r="D2292" i="69"/>
  <c r="D2291" i="69"/>
  <c r="D2290" i="69"/>
  <c r="D2289" i="69"/>
  <c r="D2287" i="69"/>
  <c r="D2286" i="69"/>
  <c r="D2280" i="69"/>
  <c r="D2276" i="69"/>
  <c r="D2275" i="69"/>
  <c r="D2274" i="69"/>
  <c r="D2272" i="69"/>
  <c r="D2271" i="69"/>
  <c r="D2264" i="69"/>
  <c r="D2261" i="69"/>
  <c r="D2259" i="69"/>
  <c r="D2258" i="69"/>
  <c r="D2257" i="69"/>
  <c r="D2255" i="69"/>
  <c r="D2254" i="69"/>
  <c r="D2251" i="69"/>
  <c r="D2248" i="69"/>
  <c r="D2244" i="69"/>
  <c r="D2243" i="69"/>
  <c r="D2242" i="69"/>
  <c r="D2241" i="69"/>
  <c r="D2239" i="69"/>
  <c r="D2238" i="69"/>
  <c r="D2235" i="69"/>
  <c r="D2232" i="69"/>
  <c r="D2223" i="69"/>
  <c r="D2216" i="69"/>
  <c r="D2214" i="69"/>
  <c r="D2213" i="69"/>
  <c r="D2203" i="69"/>
  <c r="D2200" i="69"/>
  <c r="D2197" i="69"/>
  <c r="D2196" i="69"/>
  <c r="D2195" i="69"/>
  <c r="D2194" i="69"/>
  <c r="D2187" i="69"/>
  <c r="D2184" i="69"/>
  <c r="D2182" i="69"/>
  <c r="D2180" i="69"/>
  <c r="D2179" i="69"/>
  <c r="D2178" i="69"/>
  <c r="D2177" i="69"/>
  <c r="D2175" i="69"/>
  <c r="D2168" i="69"/>
  <c r="D2166" i="69"/>
  <c r="D2165" i="69"/>
  <c r="D2163" i="69"/>
  <c r="D2162" i="69"/>
  <c r="D2159" i="69"/>
  <c r="D2152" i="69"/>
  <c r="D2149" i="69"/>
  <c r="D2148" i="69"/>
  <c r="D2147" i="69"/>
  <c r="D2146" i="69"/>
  <c r="D2145" i="69"/>
  <c r="D2143" i="69"/>
  <c r="D2142" i="69"/>
  <c r="D2136" i="69"/>
  <c r="D2134" i="69"/>
  <c r="D2133" i="69"/>
  <c r="D2132" i="69"/>
  <c r="D2131" i="69"/>
  <c r="D2129" i="69"/>
  <c r="D2127" i="69"/>
  <c r="D2120" i="69"/>
  <c r="D2117" i="69"/>
  <c r="D2116" i="69"/>
  <c r="D2114" i="69"/>
  <c r="D2113" i="69"/>
  <c r="D2111" i="69"/>
  <c r="D2104" i="69"/>
  <c r="D2101" i="69"/>
  <c r="D2100" i="69"/>
  <c r="D2099" i="69"/>
  <c r="D2098" i="69"/>
  <c r="D2097" i="69"/>
  <c r="D2096" i="69"/>
  <c r="D2095" i="69"/>
  <c r="D2088" i="69"/>
  <c r="D2085" i="69"/>
  <c r="D2084" i="69"/>
  <c r="D2082" i="69"/>
  <c r="D2081" i="69"/>
  <c r="D2079" i="69"/>
  <c r="D2078" i="69"/>
  <c r="D2072" i="69"/>
  <c r="D2069" i="69"/>
  <c r="D2067" i="69"/>
  <c r="D2066" i="69"/>
  <c r="D2065" i="69"/>
  <c r="D2064" i="69"/>
  <c r="D2063" i="69"/>
  <c r="D2062" i="69"/>
  <c r="D2059" i="69"/>
  <c r="D2056" i="69"/>
  <c r="D2050" i="69"/>
  <c r="D2049" i="69"/>
  <c r="D2047" i="69"/>
  <c r="D2046" i="69"/>
  <c r="D2043" i="69"/>
  <c r="D2040" i="69"/>
  <c r="D2037" i="69"/>
  <c r="D2036" i="69"/>
  <c r="D2024" i="69"/>
  <c r="D2021" i="69"/>
  <c r="D2020" i="69"/>
  <c r="D2019" i="69"/>
  <c r="D2018" i="69"/>
  <c r="D2017" i="69"/>
  <c r="D2014" i="69"/>
  <c r="D2011" i="69"/>
  <c r="D2008" i="69"/>
  <c r="D2006" i="69"/>
  <c r="D2005" i="69"/>
  <c r="D2004" i="69"/>
  <c r="D2001" i="69"/>
  <c r="D1999" i="69"/>
  <c r="D1998" i="69"/>
  <c r="D1992" i="69"/>
  <c r="D1990" i="69"/>
  <c r="D1989" i="69"/>
  <c r="D1987" i="69"/>
  <c r="D1986" i="69"/>
  <c r="D1976" i="69"/>
  <c r="D1973" i="69"/>
  <c r="D1972" i="69"/>
  <c r="D1971" i="69"/>
  <c r="D1970" i="69"/>
  <c r="D1969" i="69"/>
  <c r="D1966" i="69"/>
  <c r="D1960" i="69"/>
  <c r="D1958" i="69"/>
  <c r="D1957" i="69"/>
  <c r="D1956" i="69"/>
  <c r="D1955" i="69"/>
  <c r="D1954" i="69"/>
  <c r="D1953" i="69"/>
  <c r="D1944" i="69"/>
  <c r="D1942" i="69"/>
  <c r="D1941" i="69"/>
  <c r="D1940" i="69"/>
  <c r="D1939" i="69"/>
  <c r="D1938" i="69"/>
  <c r="D1937" i="69"/>
  <c r="D1936" i="69"/>
  <c r="D1934" i="69"/>
  <c r="D1928" i="69"/>
  <c r="D1925" i="69"/>
  <c r="D1924" i="69"/>
  <c r="D1923" i="69"/>
  <c r="D1922" i="69"/>
  <c r="D1921" i="69"/>
  <c r="D1919" i="69"/>
  <c r="D1912" i="69"/>
  <c r="D1909" i="69"/>
  <c r="D1908" i="69"/>
  <c r="D1907" i="69"/>
  <c r="D1906" i="69"/>
  <c r="D1905" i="69"/>
  <c r="D1904" i="69"/>
  <c r="D1903" i="69"/>
  <c r="D1902" i="69"/>
  <c r="D1896" i="69"/>
  <c r="D1893" i="69"/>
  <c r="D1892" i="69"/>
  <c r="D1891" i="69"/>
  <c r="D1890" i="69"/>
  <c r="D1889" i="69"/>
  <c r="D1888" i="69"/>
  <c r="D1887" i="69"/>
  <c r="D1880" i="69"/>
  <c r="D1874" i="69"/>
  <c r="D1873" i="69"/>
  <c r="D1871" i="69"/>
  <c r="D1870" i="69"/>
  <c r="D1864" i="69"/>
  <c r="D1862" i="69"/>
  <c r="D1861" i="69"/>
  <c r="D1860" i="69"/>
  <c r="D1859" i="69"/>
  <c r="D1858" i="69"/>
  <c r="D1857" i="69"/>
  <c r="D1856" i="69"/>
  <c r="D1855" i="69"/>
  <c r="D1848" i="69"/>
  <c r="D1845" i="69"/>
  <c r="D1842" i="69"/>
  <c r="D1839" i="69"/>
  <c r="D1838" i="69"/>
  <c r="D1835" i="69"/>
  <c r="D1832" i="69"/>
  <c r="D1829" i="69"/>
  <c r="D1828" i="69"/>
  <c r="D1826" i="69"/>
  <c r="D1823" i="69"/>
  <c r="D1816" i="69"/>
  <c r="D1814" i="69"/>
  <c r="D1813" i="69"/>
  <c r="D1812" i="69"/>
  <c r="D1811" i="69"/>
  <c r="D1809" i="69"/>
  <c r="D1803" i="69"/>
  <c r="D1800" i="69"/>
  <c r="D1798" i="69"/>
  <c r="D1797" i="69"/>
  <c r="D1796" i="69"/>
  <c r="D1794" i="69"/>
  <c r="D1793" i="69"/>
  <c r="D1791" i="69"/>
  <c r="D1784" i="69"/>
  <c r="D1782" i="69"/>
  <c r="D1781" i="69"/>
  <c r="D1780" i="69"/>
  <c r="D1778" i="69"/>
  <c r="D1777" i="69"/>
  <c r="D1775" i="69"/>
  <c r="D1768" i="69"/>
  <c r="D1766" i="69"/>
  <c r="D1765" i="69"/>
  <c r="D1764" i="69"/>
  <c r="D1763" i="69"/>
  <c r="D1762" i="69"/>
  <c r="D1761" i="69"/>
  <c r="D1760" i="69"/>
  <c r="D1759" i="69"/>
  <c r="D1752" i="69"/>
  <c r="D1749" i="69"/>
  <c r="D1748" i="69"/>
  <c r="D1746" i="69"/>
  <c r="D1745" i="69"/>
  <c r="D1743" i="69"/>
  <c r="D1736" i="69"/>
  <c r="D1733" i="69"/>
  <c r="D1732" i="69"/>
  <c r="D1731" i="69"/>
  <c r="D1729" i="69"/>
  <c r="D1728" i="69"/>
  <c r="D1727" i="69"/>
  <c r="D1726" i="69"/>
  <c r="D1720" i="69"/>
  <c r="D1717" i="69"/>
  <c r="D1715" i="69"/>
  <c r="D1714" i="69"/>
  <c r="D1713" i="69"/>
  <c r="D1712" i="69"/>
  <c r="D1711" i="69"/>
  <c r="D1710" i="69"/>
  <c r="D1704" i="69"/>
  <c r="D1702" i="69"/>
  <c r="D1701" i="69"/>
  <c r="D1700" i="69"/>
  <c r="D1698" i="69"/>
  <c r="D1697" i="69"/>
  <c r="D1695" i="69"/>
  <c r="D1694" i="69"/>
  <c r="D1688" i="69"/>
  <c r="D1685" i="69"/>
  <c r="D1684" i="69"/>
  <c r="D1683" i="69"/>
  <c r="D1682" i="69"/>
  <c r="D1681" i="69"/>
  <c r="D1680" i="69"/>
  <c r="D1679" i="69"/>
  <c r="D1678" i="69"/>
  <c r="D1675" i="69"/>
  <c r="D1672" i="69"/>
  <c r="D1667" i="69"/>
  <c r="D1664" i="69"/>
  <c r="D1663" i="69"/>
  <c r="D1662" i="69"/>
  <c r="D1656" i="69"/>
  <c r="D1653" i="69"/>
  <c r="D1652" i="69"/>
  <c r="D1650" i="69"/>
  <c r="D1647" i="69"/>
  <c r="D1646" i="69"/>
  <c r="D1643" i="69"/>
  <c r="D1640" i="69"/>
  <c r="D1638" i="69"/>
  <c r="D1637" i="69"/>
  <c r="D1635" i="69"/>
  <c r="D1634" i="69"/>
  <c r="D1633" i="69"/>
  <c r="D1631" i="69"/>
  <c r="D1630" i="69"/>
  <c r="D1627" i="69"/>
  <c r="D1624" i="69"/>
  <c r="D1622" i="69"/>
  <c r="D1620" i="69"/>
  <c r="D1619" i="69"/>
  <c r="D1618" i="69"/>
  <c r="D1614" i="69"/>
  <c r="D1611" i="69"/>
  <c r="D1608" i="69"/>
  <c r="D1605" i="69"/>
  <c r="D1604" i="69"/>
  <c r="D1603" i="69"/>
  <c r="D1601" i="69"/>
  <c r="D1599" i="69"/>
  <c r="D1598" i="69"/>
  <c r="D1595" i="69"/>
  <c r="D1592" i="69"/>
  <c r="D1588" i="69"/>
  <c r="D1587" i="69"/>
  <c r="D1586" i="69"/>
  <c r="D1585" i="69"/>
  <c r="D1583" i="69"/>
  <c r="D1582" i="69"/>
  <c r="D1579" i="69"/>
  <c r="D1576" i="69"/>
  <c r="D1569" i="69"/>
  <c r="D1567" i="69"/>
  <c r="D1566" i="69"/>
  <c r="D1563" i="69"/>
  <c r="D1560" i="69"/>
  <c r="D1558" i="69"/>
  <c r="D1557" i="69"/>
  <c r="D1550" i="69"/>
  <c r="D1547" i="69"/>
  <c r="D1544" i="69"/>
  <c r="D1541" i="69"/>
  <c r="D1540" i="69"/>
  <c r="D1539" i="69"/>
  <c r="D1537" i="69"/>
  <c r="D1534" i="69"/>
  <c r="D1531" i="69"/>
  <c r="D1528" i="69"/>
  <c r="D1525" i="69"/>
  <c r="D1524" i="69"/>
  <c r="D1523" i="69"/>
  <c r="D1522" i="69"/>
  <c r="D1521" i="69"/>
  <c r="D1519" i="69"/>
  <c r="D1518" i="69"/>
  <c r="D1515" i="69"/>
  <c r="D1512" i="69"/>
  <c r="D1506" i="69"/>
  <c r="D1505" i="69"/>
  <c r="D1503" i="69"/>
  <c r="D1502" i="69"/>
  <c r="D1499" i="69"/>
  <c r="D1496" i="69"/>
  <c r="D1493" i="69"/>
  <c r="D1492" i="69"/>
  <c r="D1486" i="69"/>
  <c r="D1483" i="69"/>
  <c r="D1480" i="69"/>
  <c r="D1477" i="69"/>
  <c r="D1476" i="69"/>
  <c r="D1474" i="69"/>
  <c r="D1470" i="69"/>
  <c r="D1467" i="69"/>
  <c r="D1464" i="69"/>
  <c r="D1461" i="69"/>
  <c r="D1460" i="69"/>
  <c r="D1459" i="69"/>
  <c r="D1458" i="69"/>
  <c r="D1457" i="69"/>
  <c r="D1455" i="69"/>
  <c r="D1454" i="69"/>
  <c r="D1451" i="69"/>
  <c r="D1448" i="69"/>
  <c r="D1445" i="69"/>
  <c r="D1442" i="69"/>
  <c r="D1441" i="69"/>
  <c r="D1438" i="69"/>
  <c r="D1435" i="69"/>
  <c r="D1432" i="69"/>
  <c r="D1430" i="69"/>
  <c r="D1428" i="69"/>
  <c r="D1426" i="69"/>
  <c r="D1423" i="69"/>
  <c r="D1422" i="69"/>
  <c r="D1419" i="69"/>
  <c r="D1416" i="69"/>
  <c r="D1413" i="69"/>
  <c r="D1412" i="69"/>
  <c r="D1411" i="69"/>
  <c r="D1410" i="69"/>
  <c r="D1409" i="69"/>
  <c r="D1407" i="69"/>
  <c r="D1406" i="69"/>
  <c r="D1403" i="69"/>
  <c r="D1400" i="69"/>
  <c r="D1397" i="69"/>
  <c r="D1394" i="69"/>
  <c r="D1393" i="69"/>
  <c r="D1391" i="69"/>
  <c r="D1390" i="69"/>
  <c r="D1387" i="69"/>
  <c r="D1384" i="69"/>
  <c r="D1382" i="69"/>
  <c r="D1381" i="69"/>
  <c r="D1378" i="69"/>
  <c r="D1374" i="69"/>
  <c r="D1371" i="69"/>
  <c r="D1368" i="69"/>
  <c r="D1366" i="69"/>
  <c r="D1365" i="69"/>
  <c r="D1364" i="69"/>
  <c r="D1363" i="69"/>
  <c r="D1362" i="69"/>
  <c r="D1358" i="69"/>
  <c r="D1355" i="69"/>
  <c r="D1352" i="69"/>
  <c r="D1348" i="69"/>
  <c r="D1347" i="69"/>
  <c r="D1346" i="69"/>
  <c r="D1345" i="69"/>
  <c r="D1343" i="69"/>
  <c r="D1342" i="69"/>
  <c r="D1339" i="69"/>
  <c r="D1336" i="69"/>
  <c r="D1330" i="69"/>
  <c r="D1327" i="69"/>
  <c r="D1326" i="69"/>
  <c r="D1323" i="69"/>
  <c r="D1320" i="69"/>
  <c r="D1317" i="69"/>
  <c r="D1316" i="69"/>
  <c r="D1310" i="69"/>
  <c r="D1307" i="69"/>
  <c r="D1304" i="69"/>
  <c r="D1302" i="69"/>
  <c r="D1301" i="69"/>
  <c r="D1300" i="69"/>
  <c r="D1299" i="69"/>
  <c r="D1297" i="69"/>
  <c r="D1294" i="69"/>
  <c r="D1291" i="69"/>
  <c r="D1288" i="69"/>
  <c r="D1285" i="69"/>
  <c r="D1284" i="69"/>
  <c r="D1283" i="69"/>
  <c r="D1282" i="69"/>
  <c r="D1281" i="69"/>
  <c r="D1279" i="69"/>
  <c r="D1278" i="69"/>
  <c r="D1275" i="69"/>
  <c r="D1272" i="69"/>
  <c r="D1269" i="69"/>
  <c r="D1268" i="69"/>
  <c r="D1266" i="69"/>
  <c r="D1265" i="69"/>
  <c r="D1262" i="69"/>
  <c r="D1259" i="69"/>
  <c r="D1256" i="69"/>
  <c r="D1254" i="69"/>
  <c r="D1252" i="69"/>
  <c r="D1249" i="69"/>
  <c r="D1246" i="69"/>
  <c r="D1243" i="69"/>
  <c r="D1240" i="69"/>
  <c r="D1238" i="69"/>
  <c r="D1237" i="69"/>
  <c r="D1236" i="69"/>
  <c r="D1235" i="69"/>
  <c r="D1234" i="69"/>
  <c r="D1230" i="69"/>
  <c r="D1227" i="69"/>
  <c r="D1224" i="69"/>
  <c r="D1221" i="69"/>
  <c r="D1220" i="69"/>
  <c r="D1219" i="69"/>
  <c r="D1218" i="69"/>
  <c r="D1217" i="69"/>
  <c r="D1215" i="69"/>
  <c r="D1211" i="69"/>
  <c r="D1208" i="69"/>
  <c r="D1206" i="69"/>
  <c r="D1202" i="69"/>
  <c r="D1201" i="69"/>
  <c r="D1199" i="69"/>
  <c r="D1198" i="69"/>
  <c r="D1192" i="69"/>
  <c r="D1190" i="69"/>
  <c r="D1189" i="69"/>
  <c r="D1174" i="69"/>
  <c r="D1173" i="69"/>
  <c r="D1172" i="69"/>
  <c r="D1160" i="69"/>
  <c r="D1158" i="69"/>
  <c r="D1157" i="69"/>
  <c r="D1155" i="69"/>
  <c r="D1154" i="69"/>
  <c r="D1144" i="69"/>
  <c r="D1142" i="69"/>
  <c r="D1141" i="69"/>
  <c r="D1140" i="69"/>
  <c r="D1139" i="69"/>
  <c r="D1137" i="69"/>
  <c r="D1128" i="69"/>
  <c r="D1126" i="69"/>
  <c r="D1125" i="69"/>
  <c r="D1124" i="69"/>
  <c r="D1123" i="69"/>
  <c r="D1122" i="69"/>
  <c r="D1121" i="69"/>
  <c r="D1119" i="69"/>
  <c r="D1112" i="69"/>
  <c r="D1110" i="69"/>
  <c r="D1109" i="69"/>
  <c r="D1108" i="69"/>
  <c r="D1107" i="69"/>
  <c r="D1106" i="69"/>
  <c r="D1105" i="69"/>
  <c r="D1103" i="69"/>
  <c r="D1096" i="69"/>
  <c r="D1094" i="69"/>
  <c r="D1093" i="69"/>
  <c r="D1090" i="69"/>
  <c r="D1089" i="69"/>
  <c r="D1087" i="69"/>
  <c r="D1086" i="69"/>
  <c r="D1080" i="69"/>
  <c r="D1078" i="69"/>
  <c r="D1077" i="69"/>
  <c r="D1074" i="69"/>
  <c r="D1071" i="69"/>
  <c r="D1070" i="69"/>
  <c r="D1064" i="69"/>
  <c r="D1062" i="69"/>
  <c r="D1061" i="69"/>
  <c r="D1046" i="69"/>
  <c r="D1045" i="69"/>
  <c r="D1044" i="69"/>
  <c r="D1032" i="69"/>
  <c r="D1030" i="69"/>
  <c r="D1029" i="69"/>
  <c r="D1027" i="69"/>
  <c r="D1026" i="69"/>
  <c r="D1016" i="69"/>
  <c r="D1014" i="69"/>
  <c r="D1013" i="69"/>
  <c r="D1012" i="69"/>
  <c r="D1011" i="69"/>
  <c r="D1009" i="69"/>
  <c r="D1000" i="69"/>
  <c r="D998" i="69"/>
  <c r="D997" i="69"/>
  <c r="D996" i="69"/>
  <c r="D995" i="69"/>
  <c r="D994" i="69"/>
  <c r="D993" i="69"/>
  <c r="D991" i="69"/>
  <c r="D984" i="69"/>
  <c r="D982" i="69"/>
  <c r="D981" i="69"/>
  <c r="D980" i="69"/>
  <c r="D979" i="69"/>
  <c r="D978" i="69"/>
  <c r="D977" i="69"/>
  <c r="D975" i="69"/>
  <c r="D968" i="69"/>
  <c r="D966" i="69"/>
  <c r="D965" i="69"/>
  <c r="D962" i="69"/>
  <c r="D961" i="69"/>
  <c r="D959" i="69"/>
  <c r="D958" i="69"/>
  <c r="D952" i="69"/>
  <c r="D950" i="69"/>
  <c r="D949" i="69"/>
  <c r="D946" i="69"/>
  <c r="D943" i="69"/>
  <c r="D936" i="69"/>
  <c r="D934" i="69"/>
  <c r="D933" i="69"/>
  <c r="D918" i="69"/>
  <c r="D917" i="69"/>
  <c r="D916" i="69"/>
  <c r="D904" i="69"/>
  <c r="D902" i="69"/>
  <c r="D901" i="69"/>
  <c r="D899" i="69"/>
  <c r="D898" i="69"/>
  <c r="D888" i="69"/>
  <c r="D886" i="69"/>
  <c r="D885" i="69"/>
  <c r="D884" i="69"/>
  <c r="D883" i="69"/>
  <c r="D881" i="69"/>
  <c r="D872" i="69"/>
  <c r="D870" i="69"/>
  <c r="D869" i="69"/>
  <c r="D868" i="69"/>
  <c r="D867" i="69"/>
  <c r="D866" i="69"/>
  <c r="D865" i="69"/>
  <c r="D863" i="69"/>
  <c r="D856" i="69"/>
  <c r="D854" i="69"/>
  <c r="D853" i="69"/>
  <c r="D852" i="69"/>
  <c r="D851" i="69"/>
  <c r="D850" i="69"/>
  <c r="D849" i="69"/>
  <c r="D847" i="69"/>
  <c r="D840" i="69"/>
  <c r="D838" i="69"/>
  <c r="D837" i="69"/>
  <c r="D834" i="69"/>
  <c r="D833" i="69"/>
  <c r="D831" i="69"/>
  <c r="D830" i="69"/>
  <c r="D824" i="69"/>
  <c r="D822" i="69"/>
  <c r="D821" i="69"/>
  <c r="D818" i="69"/>
  <c r="D815" i="69"/>
  <c r="D814" i="69"/>
  <c r="D808" i="69"/>
  <c r="D806" i="69"/>
  <c r="D805" i="69"/>
  <c r="D790" i="69"/>
  <c r="D789" i="69"/>
  <c r="D788" i="69"/>
  <c r="D776" i="69"/>
  <c r="D774" i="69"/>
  <c r="D773" i="69"/>
  <c r="D771" i="69"/>
  <c r="D770" i="69"/>
  <c r="D760" i="69"/>
  <c r="D758" i="69"/>
  <c r="D757" i="69"/>
  <c r="D756" i="69"/>
  <c r="D755" i="69"/>
  <c r="D753" i="69"/>
  <c r="D744" i="69"/>
  <c r="D742" i="69"/>
  <c r="D741" i="69"/>
  <c r="D740" i="69"/>
  <c r="D739" i="69"/>
  <c r="D738" i="69"/>
  <c r="D737" i="69"/>
  <c r="D735" i="69"/>
  <c r="D728" i="69"/>
  <c r="D726" i="69"/>
  <c r="D725" i="69"/>
  <c r="D724" i="69"/>
  <c r="D723" i="69"/>
  <c r="D722" i="69"/>
  <c r="D721" i="69"/>
  <c r="D719" i="69"/>
  <c r="D712" i="69"/>
  <c r="D710" i="69"/>
  <c r="D709" i="69"/>
  <c r="D706" i="69"/>
  <c r="D705" i="69"/>
  <c r="D703" i="69"/>
  <c r="D696" i="69"/>
  <c r="D694" i="69"/>
  <c r="D693" i="69"/>
  <c r="D690" i="69"/>
  <c r="D687" i="69"/>
  <c r="D680" i="69"/>
  <c r="D678" i="69"/>
  <c r="D677" i="69"/>
  <c r="D662" i="69"/>
  <c r="D661" i="69"/>
  <c r="D660" i="69"/>
  <c r="D648" i="69"/>
  <c r="D646" i="69"/>
  <c r="D645" i="69"/>
  <c r="D643" i="69"/>
  <c r="D642" i="69"/>
  <c r="D632" i="69"/>
  <c r="D630" i="69"/>
  <c r="D629" i="69"/>
  <c r="D628" i="69"/>
  <c r="D627" i="69"/>
  <c r="D625" i="69"/>
  <c r="D616" i="69"/>
  <c r="D614" i="69"/>
  <c r="D613" i="69"/>
  <c r="D612" i="69"/>
  <c r="D611" i="69"/>
  <c r="D610" i="69"/>
  <c r="D609" i="69"/>
  <c r="D607" i="69"/>
  <c r="D600" i="69"/>
  <c r="D598" i="69"/>
  <c r="D597" i="69"/>
  <c r="D596" i="69"/>
  <c r="D595" i="69"/>
  <c r="D594" i="69"/>
  <c r="D593" i="69"/>
  <c r="D591" i="69"/>
  <c r="D584" i="69"/>
  <c r="D582" i="69"/>
  <c r="D581" i="69"/>
  <c r="D578" i="69"/>
  <c r="D577" i="69"/>
  <c r="D575" i="69"/>
  <c r="D568" i="69"/>
  <c r="D566" i="69"/>
  <c r="D565" i="69"/>
  <c r="D562" i="69"/>
  <c r="D559" i="69"/>
  <c r="D552" i="69"/>
  <c r="D550" i="69"/>
  <c r="D549" i="69"/>
  <c r="D534" i="69"/>
  <c r="D533" i="69"/>
  <c r="D532" i="69"/>
  <c r="D520" i="69"/>
  <c r="D518" i="69"/>
  <c r="D516" i="69"/>
  <c r="D504" i="69"/>
  <c r="D502" i="69"/>
  <c r="D501" i="69"/>
  <c r="D499" i="69"/>
  <c r="D498" i="69"/>
  <c r="D488" i="69"/>
  <c r="D486" i="69"/>
  <c r="D485" i="69"/>
  <c r="D483" i="69"/>
  <c r="D482" i="69"/>
  <c r="D472" i="69"/>
  <c r="D470" i="69"/>
  <c r="D469" i="69"/>
  <c r="D467" i="69"/>
  <c r="D466" i="69"/>
  <c r="D456" i="69"/>
  <c r="D454" i="69"/>
  <c r="D453" i="69"/>
  <c r="D451" i="69"/>
  <c r="D450" i="69"/>
  <c r="D440" i="69"/>
  <c r="D438" i="69"/>
  <c r="D437" i="69"/>
  <c r="D435" i="69"/>
  <c r="D434" i="69"/>
  <c r="D424" i="69"/>
  <c r="D422" i="69"/>
  <c r="D421" i="69"/>
  <c r="D419" i="69"/>
  <c r="D418" i="69"/>
  <c r="D408" i="69"/>
  <c r="D406" i="69"/>
  <c r="D405" i="69"/>
  <c r="D403" i="69"/>
  <c r="D402" i="69"/>
  <c r="D392" i="69"/>
  <c r="D390" i="69"/>
  <c r="D389" i="69"/>
  <c r="D387" i="69"/>
  <c r="D386" i="69"/>
  <c r="D376" i="69"/>
  <c r="D374" i="69"/>
  <c r="D373" i="69"/>
  <c r="D371" i="69"/>
  <c r="D370" i="69"/>
  <c r="D360" i="69"/>
  <c r="D358" i="69"/>
  <c r="D357" i="69"/>
  <c r="D355" i="69"/>
  <c r="D354" i="69"/>
  <c r="D344" i="69"/>
  <c r="D342" i="69"/>
  <c r="D341" i="69"/>
  <c r="D339" i="69"/>
  <c r="D338" i="69"/>
  <c r="D328" i="69"/>
  <c r="D326" i="69"/>
  <c r="D325" i="69"/>
  <c r="D323" i="69"/>
  <c r="D322" i="69"/>
  <c r="D312" i="69"/>
  <c r="D310" i="69"/>
  <c r="D309" i="69"/>
  <c r="D307" i="69"/>
  <c r="D306" i="69"/>
  <c r="D296" i="69"/>
  <c r="D294" i="69"/>
  <c r="D293" i="69"/>
  <c r="D291" i="69"/>
  <c r="D290" i="69"/>
  <c r="D280" i="69"/>
  <c r="D278" i="69"/>
  <c r="D277" i="69"/>
  <c r="D275" i="69"/>
  <c r="D274" i="69"/>
  <c r="D264" i="69"/>
  <c r="D262" i="69"/>
  <c r="D261" i="69"/>
  <c r="D259" i="69"/>
  <c r="D258" i="69"/>
  <c r="D248" i="69"/>
  <c r="D246" i="69"/>
  <c r="D245" i="69"/>
  <c r="D243" i="69"/>
  <c r="D242" i="69"/>
  <c r="D232" i="69"/>
  <c r="D230" i="69"/>
  <c r="D229" i="69"/>
  <c r="D227" i="69"/>
  <c r="D226" i="69"/>
  <c r="D216" i="69"/>
  <c r="D214" i="69"/>
  <c r="D213" i="69"/>
  <c r="D211" i="69"/>
  <c r="D210" i="69"/>
  <c r="D200" i="69"/>
  <c r="D198" i="69"/>
  <c r="D197" i="69"/>
  <c r="D195" i="69"/>
  <c r="D194" i="69"/>
  <c r="D184" i="69"/>
  <c r="D182" i="69"/>
  <c r="D181" i="69"/>
  <c r="D179" i="69"/>
  <c r="D178" i="69"/>
  <c r="D168" i="69"/>
  <c r="D166" i="69"/>
  <c r="D165" i="69"/>
  <c r="D163" i="69"/>
  <c r="D162" i="69"/>
  <c r="D152" i="69"/>
  <c r="D150" i="69"/>
  <c r="D149" i="69"/>
  <c r="D147" i="69"/>
  <c r="D146" i="69"/>
  <c r="D136" i="69"/>
  <c r="D134" i="69"/>
  <c r="D133" i="69"/>
  <c r="D131" i="69"/>
  <c r="D130" i="69"/>
  <c r="D120" i="69"/>
  <c r="D118" i="69"/>
  <c r="D117" i="69"/>
  <c r="D115" i="69"/>
  <c r="D114" i="69"/>
  <c r="D104" i="69"/>
  <c r="D102" i="69"/>
  <c r="D101" i="69"/>
  <c r="D99" i="69"/>
  <c r="D98" i="69"/>
  <c r="D88" i="69"/>
  <c r="D86" i="69"/>
  <c r="D85" i="69"/>
  <c r="D83" i="69"/>
  <c r="D82" i="69"/>
  <c r="D72" i="69"/>
  <c r="D70" i="69"/>
  <c r="D69" i="69"/>
  <c r="D67" i="69"/>
  <c r="D66" i="69"/>
  <c r="D56" i="69"/>
  <c r="D54" i="69"/>
  <c r="D53" i="69"/>
  <c r="D51" i="69"/>
  <c r="D50" i="69"/>
  <c r="D40" i="69"/>
  <c r="D38" i="69"/>
  <c r="D37" i="69"/>
  <c r="D35" i="69"/>
  <c r="D34" i="69"/>
  <c r="D24" i="69"/>
  <c r="D22" i="69"/>
  <c r="D21" i="69"/>
  <c r="D19" i="69"/>
  <c r="D18" i="69"/>
  <c r="D2953" i="69"/>
  <c r="D2937" i="69"/>
  <c r="D2921" i="69"/>
  <c r="D2905" i="69"/>
  <c r="D2889" i="69"/>
  <c r="D2873" i="69"/>
  <c r="D2825" i="69"/>
  <c r="D2809" i="69"/>
  <c r="D2793" i="69"/>
  <c r="D2728" i="69"/>
  <c r="D2617" i="69"/>
  <c r="D2569" i="69"/>
  <c r="D2553" i="69"/>
  <c r="D2537" i="69"/>
  <c r="D2361" i="69"/>
  <c r="D2345" i="69"/>
  <c r="D2313" i="69"/>
  <c r="D2297" i="69"/>
  <c r="D2281" i="69"/>
  <c r="D2121" i="69"/>
  <c r="D2105" i="69"/>
  <c r="D2057" i="69"/>
  <c r="D2041" i="69"/>
  <c r="D2025" i="69"/>
  <c r="D1865" i="69"/>
  <c r="D1849" i="69"/>
  <c r="D1801" i="69"/>
  <c r="D1785" i="69"/>
  <c r="D1769" i="69"/>
  <c r="D2983" i="69"/>
  <c r="D2982" i="69"/>
  <c r="D2981" i="69"/>
  <c r="D2980" i="69"/>
  <c r="D2979" i="69"/>
  <c r="D2978" i="69"/>
  <c r="D2977" i="69"/>
  <c r="D2976" i="69"/>
  <c r="D2975" i="69"/>
  <c r="D2973" i="69"/>
  <c r="D2972" i="69"/>
  <c r="D2970" i="69"/>
  <c r="D2969" i="69"/>
  <c r="D2967" i="69"/>
  <c r="D2966" i="69"/>
  <c r="D2964" i="69"/>
  <c r="D2963" i="69"/>
  <c r="D2960" i="69"/>
  <c r="D2957" i="69"/>
  <c r="D2956" i="69"/>
  <c r="D2955" i="69"/>
  <c r="D2954" i="69"/>
  <c r="D2951" i="69"/>
  <c r="D2950" i="69"/>
  <c r="D2947" i="69"/>
  <c r="D2945" i="69"/>
  <c r="D2944" i="69"/>
  <c r="D2943" i="69"/>
  <c r="D2942" i="69"/>
  <c r="D2941" i="69"/>
  <c r="D2940" i="69"/>
  <c r="D2938" i="69"/>
  <c r="D2935" i="69"/>
  <c r="D2928" i="69"/>
  <c r="D2925" i="69"/>
  <c r="D2924" i="69"/>
  <c r="D2923" i="69"/>
  <c r="D2922" i="69"/>
  <c r="D2919" i="69"/>
  <c r="D2917" i="69"/>
  <c r="D2914" i="69"/>
  <c r="D2912" i="69"/>
  <c r="D2910" i="69"/>
  <c r="D2909" i="69"/>
  <c r="D2908" i="69"/>
  <c r="D2907" i="69"/>
  <c r="D2906" i="69"/>
  <c r="D2903" i="69"/>
  <c r="D2902" i="69"/>
  <c r="D2896" i="69"/>
  <c r="D2894" i="69"/>
  <c r="D2893" i="69"/>
  <c r="D2892" i="69"/>
  <c r="D2891" i="69"/>
  <c r="D2890" i="69"/>
  <c r="D2887" i="69"/>
  <c r="D2886" i="69"/>
  <c r="D2885" i="69"/>
  <c r="D2884" i="69"/>
  <c r="D2877" i="69"/>
  <c r="D2876" i="69"/>
  <c r="D2875" i="69"/>
  <c r="D2874" i="69"/>
  <c r="D2871" i="69"/>
  <c r="D2870" i="69"/>
  <c r="D2868" i="69"/>
  <c r="D2866" i="69"/>
  <c r="D2863" i="69"/>
  <c r="D2861" i="69"/>
  <c r="D2860" i="69"/>
  <c r="D2858" i="69"/>
  <c r="D2857" i="69"/>
  <c r="D2855" i="69"/>
  <c r="D2854" i="69"/>
  <c r="D2846" i="69"/>
  <c r="D2845" i="69"/>
  <c r="D2844" i="69"/>
  <c r="D2843" i="69"/>
  <c r="D2842" i="69"/>
  <c r="D2841" i="69"/>
  <c r="D2839" i="69"/>
  <c r="D2838" i="69"/>
  <c r="D2832" i="69"/>
  <c r="D2829" i="69"/>
  <c r="D2828" i="69"/>
  <c r="D2826" i="69"/>
  <c r="D2823" i="69"/>
  <c r="D2822" i="69"/>
  <c r="D2816" i="69"/>
  <c r="D2813" i="69"/>
  <c r="D2812" i="69"/>
  <c r="D2811" i="69"/>
  <c r="D2810" i="69"/>
  <c r="D2807" i="69"/>
  <c r="D2806" i="69"/>
  <c r="D2804" i="69"/>
  <c r="D2803" i="69"/>
  <c r="D2802" i="69"/>
  <c r="D2801" i="69"/>
  <c r="D2800" i="69"/>
  <c r="D2798" i="69"/>
  <c r="D2797" i="69"/>
  <c r="D2796" i="69"/>
  <c r="D2794" i="69"/>
  <c r="D2791" i="69"/>
  <c r="D2786" i="69"/>
  <c r="D2784" i="69"/>
  <c r="D2783" i="69"/>
  <c r="D2782" i="69"/>
  <c r="D2781" i="69"/>
  <c r="D2780" i="69"/>
  <c r="D2779" i="69"/>
  <c r="D2778" i="69"/>
  <c r="D2777" i="69"/>
  <c r="D2775" i="69"/>
  <c r="D2774" i="69"/>
  <c r="D2768" i="69"/>
  <c r="D2766" i="69"/>
  <c r="D2765" i="69"/>
  <c r="D2764" i="69"/>
  <c r="D2763" i="69"/>
  <c r="D2762" i="69"/>
  <c r="D2761" i="69"/>
  <c r="D2759" i="69"/>
  <c r="D2757" i="69"/>
  <c r="D2752" i="69"/>
  <c r="D2751" i="69"/>
  <c r="D2749" i="69"/>
  <c r="D2748" i="69"/>
  <c r="D2747" i="69"/>
  <c r="D2746" i="69"/>
  <c r="D2745" i="69"/>
  <c r="D2743" i="69"/>
  <c r="D2734" i="69"/>
  <c r="D2733" i="69"/>
  <c r="D2732" i="69"/>
  <c r="D2731" i="69"/>
  <c r="D2730" i="69"/>
  <c r="D2729" i="69"/>
  <c r="D2727" i="69"/>
  <c r="D2726" i="69"/>
  <c r="D2720" i="69"/>
  <c r="D2717" i="69"/>
  <c r="D2716" i="69"/>
  <c r="D2715" i="69"/>
  <c r="D2714" i="69"/>
  <c r="D2713" i="69"/>
  <c r="D2711" i="69"/>
  <c r="D2710" i="69"/>
  <c r="D2703" i="69"/>
  <c r="D2701" i="69"/>
  <c r="D2700" i="69"/>
  <c r="D2699" i="69"/>
  <c r="D2698" i="69"/>
  <c r="D2697" i="69"/>
  <c r="D2695" i="69"/>
  <c r="D2694" i="69"/>
  <c r="D2692" i="69"/>
  <c r="D2689" i="69"/>
  <c r="D2686" i="69"/>
  <c r="D2685" i="69"/>
  <c r="D2684" i="69"/>
  <c r="D2683" i="69"/>
  <c r="D2682" i="69"/>
  <c r="D2681" i="69"/>
  <c r="D2679" i="69"/>
  <c r="D2678" i="69"/>
  <c r="D2672" i="69"/>
  <c r="D2669" i="69"/>
  <c r="D2668" i="69"/>
  <c r="D2667" i="69"/>
  <c r="D2666" i="69"/>
  <c r="D2665" i="69"/>
  <c r="D2663" i="69"/>
  <c r="D2662" i="69"/>
  <c r="D2653" i="69"/>
  <c r="D2652" i="69"/>
  <c r="D2650" i="69"/>
  <c r="D2649" i="69"/>
  <c r="D2647" i="69"/>
  <c r="D2646" i="69"/>
  <c r="D2645" i="69"/>
  <c r="D2644" i="69"/>
  <c r="D2643" i="69"/>
  <c r="D2642" i="69"/>
  <c r="D2641" i="69"/>
  <c r="D2638" i="69"/>
  <c r="D2637" i="69"/>
  <c r="D2636" i="69"/>
  <c r="D2635" i="69"/>
  <c r="D2634" i="69"/>
  <c r="D2633" i="69"/>
  <c r="D2631" i="69"/>
  <c r="D2630" i="69"/>
  <c r="D2628" i="69"/>
  <c r="D2625" i="69"/>
  <c r="D2624" i="69"/>
  <c r="D2621" i="69"/>
  <c r="D2620" i="69"/>
  <c r="D2618" i="69"/>
  <c r="D2615" i="69"/>
  <c r="D2614" i="69"/>
  <c r="D2613" i="69"/>
  <c r="D2608" i="69"/>
  <c r="D2605" i="69"/>
  <c r="D2604" i="69"/>
  <c r="D2603" i="69"/>
  <c r="D2602" i="69"/>
  <c r="D2601" i="69"/>
  <c r="D2599" i="69"/>
  <c r="D2596" i="69"/>
  <c r="D2595" i="69"/>
  <c r="D2592" i="69"/>
  <c r="D2589" i="69"/>
  <c r="D2588" i="69"/>
  <c r="D2586" i="69"/>
  <c r="D2585" i="69"/>
  <c r="D2583" i="69"/>
  <c r="D2582" i="69"/>
  <c r="D2576" i="69"/>
  <c r="D2573" i="69"/>
  <c r="D2572" i="69"/>
  <c r="D2570" i="69"/>
  <c r="D2567" i="69"/>
  <c r="D2562" i="69"/>
  <c r="D2561" i="69"/>
  <c r="D2560" i="69"/>
  <c r="D2559" i="69"/>
  <c r="D2558" i="69"/>
  <c r="D2557" i="69"/>
  <c r="D2556" i="69"/>
  <c r="D2555" i="69"/>
  <c r="D2554" i="69"/>
  <c r="D2551" i="69"/>
  <c r="D2544" i="69"/>
  <c r="D2542" i="69"/>
  <c r="D2541" i="69"/>
  <c r="D2540" i="69"/>
  <c r="D2539" i="69"/>
  <c r="D2538" i="69"/>
  <c r="D2535" i="69"/>
  <c r="D2534" i="69"/>
  <c r="D2531" i="69"/>
  <c r="D2528" i="69"/>
  <c r="D2526" i="69"/>
  <c r="D2525" i="69"/>
  <c r="D2524" i="69"/>
  <c r="D2523" i="69"/>
  <c r="D2522" i="69"/>
  <c r="D2521" i="69"/>
  <c r="D2519" i="69"/>
  <c r="D2518" i="69"/>
  <c r="D2511" i="69"/>
  <c r="D2509" i="69"/>
  <c r="D2508" i="69"/>
  <c r="D2507" i="69"/>
  <c r="D2506" i="69"/>
  <c r="D2505" i="69"/>
  <c r="D2503" i="69"/>
  <c r="D2502" i="69"/>
  <c r="D2500" i="69"/>
  <c r="D2493" i="69"/>
  <c r="D2492" i="69"/>
  <c r="D2491" i="69"/>
  <c r="D2490" i="69"/>
  <c r="D2489" i="69"/>
  <c r="D2487" i="69"/>
  <c r="D2486" i="69"/>
  <c r="D2485" i="69"/>
  <c r="D2480" i="69"/>
  <c r="D2477" i="69"/>
  <c r="D2476" i="69"/>
  <c r="D2475" i="69"/>
  <c r="D2474" i="69"/>
  <c r="D2473" i="69"/>
  <c r="D2471" i="69"/>
  <c r="D2470" i="69"/>
  <c r="D2461" i="69"/>
  <c r="D2460" i="69"/>
  <c r="D2458" i="69"/>
  <c r="D2457" i="69"/>
  <c r="D2455" i="69"/>
  <c r="D2454" i="69"/>
  <c r="D2453" i="69"/>
  <c r="D2449" i="69"/>
  <c r="D2446" i="69"/>
  <c r="D2445" i="69"/>
  <c r="D2444" i="69"/>
  <c r="D2443" i="69"/>
  <c r="D2442" i="69"/>
  <c r="D2441" i="69"/>
  <c r="D2439" i="69"/>
  <c r="D2438" i="69"/>
  <c r="D2436" i="69"/>
  <c r="D2432" i="69"/>
  <c r="D2429" i="69"/>
  <c r="D2428" i="69"/>
  <c r="D2426" i="69"/>
  <c r="D2425" i="69"/>
  <c r="D2423" i="69"/>
  <c r="D2422" i="69"/>
  <c r="D2421" i="69"/>
  <c r="D2416" i="69"/>
  <c r="D2413" i="69"/>
  <c r="D2412" i="69"/>
  <c r="D2410" i="69"/>
  <c r="D2409" i="69"/>
  <c r="D2407" i="69"/>
  <c r="D2406" i="69"/>
  <c r="D2405" i="69"/>
  <c r="D2404" i="69"/>
  <c r="D2403" i="69"/>
  <c r="D2402" i="69"/>
  <c r="D2401" i="69"/>
  <c r="D2400" i="69"/>
  <c r="D2398" i="69"/>
  <c r="D2397" i="69"/>
  <c r="D2396" i="69"/>
  <c r="D2395" i="69"/>
  <c r="D2394" i="69"/>
  <c r="D2393" i="69"/>
  <c r="D2391" i="69"/>
  <c r="D2388" i="69"/>
  <c r="D2387" i="69"/>
  <c r="D2386" i="69"/>
  <c r="D2385" i="69"/>
  <c r="D2384" i="69"/>
  <c r="D2383" i="69"/>
  <c r="D2382" i="69"/>
  <c r="D2381" i="69"/>
  <c r="D2380" i="69"/>
  <c r="D2378" i="69"/>
  <c r="D2377" i="69"/>
  <c r="D2375" i="69"/>
  <c r="D2374" i="69"/>
  <c r="D2369" i="69"/>
  <c r="D2368" i="69"/>
  <c r="D2367" i="69"/>
  <c r="D2366" i="69"/>
  <c r="D2365" i="69"/>
  <c r="D2364" i="69"/>
  <c r="D2362" i="69"/>
  <c r="D2359" i="69"/>
  <c r="D2356" i="69"/>
  <c r="D2354" i="69"/>
  <c r="D2352" i="69"/>
  <c r="D2349" i="69"/>
  <c r="D2348" i="69"/>
  <c r="D2347" i="69"/>
  <c r="D2346" i="69"/>
  <c r="D2343" i="69"/>
  <c r="D2341" i="69"/>
  <c r="D2336" i="69"/>
  <c r="D2335" i="69"/>
  <c r="D2333" i="69"/>
  <c r="D2332" i="69"/>
  <c r="D2331" i="69"/>
  <c r="D2330" i="69"/>
  <c r="D2329" i="69"/>
  <c r="D2327" i="69"/>
  <c r="D2318" i="69"/>
  <c r="D2317" i="69"/>
  <c r="D2316" i="69"/>
  <c r="D2315" i="69"/>
  <c r="D2314" i="69"/>
  <c r="D2311" i="69"/>
  <c r="D2310" i="69"/>
  <c r="D2309" i="69"/>
  <c r="D2306" i="69"/>
  <c r="D2301" i="69"/>
  <c r="D2300" i="69"/>
  <c r="D2299" i="69"/>
  <c r="D2298" i="69"/>
  <c r="D2295" i="69"/>
  <c r="D2294" i="69"/>
  <c r="D2288" i="69"/>
  <c r="D2285" i="69"/>
  <c r="D2284" i="69"/>
  <c r="D2283" i="69"/>
  <c r="D2282" i="69"/>
  <c r="D2279" i="69"/>
  <c r="D2278" i="69"/>
  <c r="D2277" i="69"/>
  <c r="D2273" i="69"/>
  <c r="D2270" i="69"/>
  <c r="D2269" i="69"/>
  <c r="D2268" i="69"/>
  <c r="D2267" i="69"/>
  <c r="D2266" i="69"/>
  <c r="D2265" i="69"/>
  <c r="D2263" i="69"/>
  <c r="D2262" i="69"/>
  <c r="D2260" i="69"/>
  <c r="D2256" i="69"/>
  <c r="D2253" i="69"/>
  <c r="D2252" i="69"/>
  <c r="D2250" i="69"/>
  <c r="D2249" i="69"/>
  <c r="D2247" i="69"/>
  <c r="D2246" i="69"/>
  <c r="D2245" i="69"/>
  <c r="D2240" i="69"/>
  <c r="D2237" i="69"/>
  <c r="D2236" i="69"/>
  <c r="D2234" i="69"/>
  <c r="D2233" i="69"/>
  <c r="D2231" i="69"/>
  <c r="D2230" i="69"/>
  <c r="D2229" i="69"/>
  <c r="D2228" i="69"/>
  <c r="D2227" i="69"/>
  <c r="D2226" i="69"/>
  <c r="D2225" i="69"/>
  <c r="D2224" i="69"/>
  <c r="D2222" i="69"/>
  <c r="D2221" i="69"/>
  <c r="D2220" i="69"/>
  <c r="D2219" i="69"/>
  <c r="D2218" i="69"/>
  <c r="D2217" i="69"/>
  <c r="D2215" i="69"/>
  <c r="D2212" i="69"/>
  <c r="D2211" i="69"/>
  <c r="D2210" i="69"/>
  <c r="D2209" i="69"/>
  <c r="D2208" i="69"/>
  <c r="D2207" i="69"/>
  <c r="D2206" i="69"/>
  <c r="D2205" i="69"/>
  <c r="D2204" i="69"/>
  <c r="D2202" i="69"/>
  <c r="D2201" i="69"/>
  <c r="D2199" i="69"/>
  <c r="D2198" i="69"/>
  <c r="D2193" i="69"/>
  <c r="D2192" i="69"/>
  <c r="D2191" i="69"/>
  <c r="D2190" i="69"/>
  <c r="D2189" i="69"/>
  <c r="D2188" i="69"/>
  <c r="D2186" i="69"/>
  <c r="D2185" i="69"/>
  <c r="D2183" i="69"/>
  <c r="D2181" i="69"/>
  <c r="D2176" i="69"/>
  <c r="D2174" i="69"/>
  <c r="D2173" i="69"/>
  <c r="D2172" i="69"/>
  <c r="D2171" i="69"/>
  <c r="D2170" i="69"/>
  <c r="D2169" i="69"/>
  <c r="D2167" i="69"/>
  <c r="D2164" i="69"/>
  <c r="D2161" i="69"/>
  <c r="D2160" i="69"/>
  <c r="D2158" i="69"/>
  <c r="D2157" i="69"/>
  <c r="D2156" i="69"/>
  <c r="D2155" i="69"/>
  <c r="D2154" i="69"/>
  <c r="D2153" i="69"/>
  <c r="D2151" i="69"/>
  <c r="D2150" i="69"/>
  <c r="D2144" i="69"/>
  <c r="D2141" i="69"/>
  <c r="D2140" i="69"/>
  <c r="D2139" i="69"/>
  <c r="D2138" i="69"/>
  <c r="D2137" i="69"/>
  <c r="D2135" i="69"/>
  <c r="D2130" i="69"/>
  <c r="D2128" i="69"/>
  <c r="D2126" i="69"/>
  <c r="D2125" i="69"/>
  <c r="D2124" i="69"/>
  <c r="D2123" i="69"/>
  <c r="D2122" i="69"/>
  <c r="D2119" i="69"/>
  <c r="D2118" i="69"/>
  <c r="D2115" i="69"/>
  <c r="D2112" i="69"/>
  <c r="D2110" i="69"/>
  <c r="D2109" i="69"/>
  <c r="D2108" i="69"/>
  <c r="D2107" i="69"/>
  <c r="D2106" i="69"/>
  <c r="D2103" i="69"/>
  <c r="D2102" i="69"/>
  <c r="D2094" i="69"/>
  <c r="D2093" i="69"/>
  <c r="D2092" i="69"/>
  <c r="D2091" i="69"/>
  <c r="D2090" i="69"/>
  <c r="D2089" i="69"/>
  <c r="D2087" i="69"/>
  <c r="D2086" i="69"/>
  <c r="D2083" i="69"/>
  <c r="D2080" i="69"/>
  <c r="D2077" i="69"/>
  <c r="D2076" i="69"/>
  <c r="D2075" i="69"/>
  <c r="D2074" i="69"/>
  <c r="D2073" i="69"/>
  <c r="D2071" i="69"/>
  <c r="D2070" i="69"/>
  <c r="D2068" i="69"/>
  <c r="D2061" i="69"/>
  <c r="D2060" i="69"/>
  <c r="D2058" i="69"/>
  <c r="D2055" i="69"/>
  <c r="D2054" i="69"/>
  <c r="D2053" i="69"/>
  <c r="D2052" i="69"/>
  <c r="D2051" i="69"/>
  <c r="D2048" i="69"/>
  <c r="D2045" i="69"/>
  <c r="D2044" i="69"/>
  <c r="D2042" i="69"/>
  <c r="D2039" i="69"/>
  <c r="D2038" i="69"/>
  <c r="D2035" i="69"/>
  <c r="D2034" i="69"/>
  <c r="D2033" i="69"/>
  <c r="D2032" i="69"/>
  <c r="D2031" i="69"/>
  <c r="D2030" i="69"/>
  <c r="D2029" i="69"/>
  <c r="D2028" i="69"/>
  <c r="D2027" i="69"/>
  <c r="D2026" i="69"/>
  <c r="D2023" i="69"/>
  <c r="D2022" i="69"/>
  <c r="D2016" i="69"/>
  <c r="D2015" i="69"/>
  <c r="D2013" i="69"/>
  <c r="D2012" i="69"/>
  <c r="D2010" i="69"/>
  <c r="D2009" i="69"/>
  <c r="D2007" i="69"/>
  <c r="D2003" i="69"/>
  <c r="D2002" i="69"/>
  <c r="D2000" i="69"/>
  <c r="D1997" i="69"/>
  <c r="D1996" i="69"/>
  <c r="D1995" i="69"/>
  <c r="D1994" i="69"/>
  <c r="D1993" i="69"/>
  <c r="D1991" i="69"/>
  <c r="D1988" i="69"/>
  <c r="D1985" i="69"/>
  <c r="D1984" i="69"/>
  <c r="D1983" i="69"/>
  <c r="D1982" i="69"/>
  <c r="D1981" i="69"/>
  <c r="D1980" i="69"/>
  <c r="D1979" i="69"/>
  <c r="D1978" i="69"/>
  <c r="D1977" i="69"/>
  <c r="D1975" i="69"/>
  <c r="D1974" i="69"/>
  <c r="D1968" i="69"/>
  <c r="D1967" i="69"/>
  <c r="D1965" i="69"/>
  <c r="D1964" i="69"/>
  <c r="D1963" i="69"/>
  <c r="D1962" i="69"/>
  <c r="D1961" i="69"/>
  <c r="D1959" i="69"/>
  <c r="D1952" i="69"/>
  <c r="D1951" i="69"/>
  <c r="D1950" i="69"/>
  <c r="D1949" i="69"/>
  <c r="D1948" i="69"/>
  <c r="D1947" i="69"/>
  <c r="D1946" i="69"/>
  <c r="D1945" i="69"/>
  <c r="D1943" i="69"/>
  <c r="D1935" i="69"/>
  <c r="D1933" i="69"/>
  <c r="D1932" i="69"/>
  <c r="D1931" i="69"/>
  <c r="D1930" i="69"/>
  <c r="D1929" i="69"/>
  <c r="D1927" i="69"/>
  <c r="D1926" i="69"/>
  <c r="D1920" i="69"/>
  <c r="D1918" i="69"/>
  <c r="D1917" i="69"/>
  <c r="D1916" i="69"/>
  <c r="D1915" i="69"/>
  <c r="D1914" i="69"/>
  <c r="D1913" i="69"/>
  <c r="D1911" i="69"/>
  <c r="D1910" i="69"/>
  <c r="D1901" i="69"/>
  <c r="D1900" i="69"/>
  <c r="D1899" i="69"/>
  <c r="D1898" i="69"/>
  <c r="D1897" i="69"/>
  <c r="D1895" i="69"/>
  <c r="D1894" i="69"/>
  <c r="D1886" i="69"/>
  <c r="D1885" i="69"/>
  <c r="D1884" i="69"/>
  <c r="D1883" i="69"/>
  <c r="D1882" i="69"/>
  <c r="D1881" i="69"/>
  <c r="D1879" i="69"/>
  <c r="D1878" i="69"/>
  <c r="D1877" i="69"/>
  <c r="D1876" i="69"/>
  <c r="D1875" i="69"/>
  <c r="D1872" i="69"/>
  <c r="D1869" i="69"/>
  <c r="D1868" i="69"/>
  <c r="D1867" i="69"/>
  <c r="D1866" i="69"/>
  <c r="D1863" i="69"/>
  <c r="D1854" i="69"/>
  <c r="D1853" i="69"/>
  <c r="D1852" i="69"/>
  <c r="D1851" i="69"/>
  <c r="D1850" i="69"/>
  <c r="D1847" i="69"/>
  <c r="D1846" i="69"/>
  <c r="D1844" i="69"/>
  <c r="D1843" i="69"/>
  <c r="D1841" i="69"/>
  <c r="D1840" i="69"/>
  <c r="D1837" i="69"/>
  <c r="D1836" i="69"/>
  <c r="D1834" i="69"/>
  <c r="D1833" i="69"/>
  <c r="D1831" i="69"/>
  <c r="D1830" i="69"/>
  <c r="D1827" i="69"/>
  <c r="D1825" i="69"/>
  <c r="D1824" i="69"/>
  <c r="D1822" i="69"/>
  <c r="D1821" i="69"/>
  <c r="D1820" i="69"/>
  <c r="D1819" i="69"/>
  <c r="D1818" i="69"/>
  <c r="D1817" i="69"/>
  <c r="D1815" i="69"/>
  <c r="D1810" i="69"/>
  <c r="D1808" i="69"/>
  <c r="D1807" i="69"/>
  <c r="D1806" i="69"/>
  <c r="D1805" i="69"/>
  <c r="D1804" i="69"/>
  <c r="D1802" i="69"/>
  <c r="D1799" i="69"/>
  <c r="D1795" i="69"/>
  <c r="D1792" i="69"/>
  <c r="D1790" i="69"/>
  <c r="D1789" i="69"/>
  <c r="D1788" i="69"/>
  <c r="D1787" i="69"/>
  <c r="D1786" i="69"/>
  <c r="D1783" i="69"/>
  <c r="D1779" i="69"/>
  <c r="D1776" i="69"/>
  <c r="D1774" i="69"/>
  <c r="D1773" i="69"/>
  <c r="D1772" i="69"/>
  <c r="D1771" i="69"/>
  <c r="D1770" i="69"/>
  <c r="D1767" i="69"/>
  <c r="D1758" i="69"/>
  <c r="D1757" i="69"/>
  <c r="D1756" i="69"/>
  <c r="D1755" i="69"/>
  <c r="D1754" i="69"/>
  <c r="D1753" i="69"/>
  <c r="D1751" i="69"/>
  <c r="D1750" i="69"/>
  <c r="D1747" i="69"/>
  <c r="D1744" i="69"/>
  <c r="D1742" i="69"/>
  <c r="D1741" i="69"/>
  <c r="D1740" i="69"/>
  <c r="D1739" i="69"/>
  <c r="D1738" i="69"/>
  <c r="D1737" i="69"/>
  <c r="D1735" i="69"/>
  <c r="D1734" i="69"/>
  <c r="D1730" i="69"/>
  <c r="D1725" i="69"/>
  <c r="D1724" i="69"/>
  <c r="D1723" i="69"/>
  <c r="D1722" i="69"/>
  <c r="D1721" i="69"/>
  <c r="D1719" i="69"/>
  <c r="D1718" i="69"/>
  <c r="D1716" i="69"/>
  <c r="D1709" i="69"/>
  <c r="D1708" i="69"/>
  <c r="D1707" i="69"/>
  <c r="D1706" i="69"/>
  <c r="D1705" i="69"/>
  <c r="D1703" i="69"/>
  <c r="D1699" i="69"/>
  <c r="D1696" i="69"/>
  <c r="D1693" i="69"/>
  <c r="D1692" i="69"/>
  <c r="D1691" i="69"/>
  <c r="D1690" i="69"/>
  <c r="D1689" i="69"/>
  <c r="D1687" i="69"/>
  <c r="D1686" i="69"/>
  <c r="D1677" i="69"/>
  <c r="D1676" i="69"/>
  <c r="D1674" i="69"/>
  <c r="D1673" i="69"/>
  <c r="D1671" i="69"/>
  <c r="D1670" i="69"/>
  <c r="D1669" i="69"/>
  <c r="D1668" i="69"/>
  <c r="D1666" i="69"/>
  <c r="D1665" i="69"/>
  <c r="D1661" i="69"/>
  <c r="D1660" i="69"/>
  <c r="D1659" i="69"/>
  <c r="D1658" i="69"/>
  <c r="D1657" i="69"/>
  <c r="D1655" i="69"/>
  <c r="D1654" i="69"/>
  <c r="D1651" i="69"/>
  <c r="D1649" i="69"/>
  <c r="D1648" i="69"/>
  <c r="D1645" i="69"/>
  <c r="D1644" i="69"/>
  <c r="D1642" i="69"/>
  <c r="D1641" i="69"/>
  <c r="D1639" i="69"/>
  <c r="D1636" i="69"/>
  <c r="D1632" i="69"/>
  <c r="D1629" i="69"/>
  <c r="D1628" i="69"/>
  <c r="D1626" i="69"/>
  <c r="D1625" i="69"/>
  <c r="D1623" i="69"/>
  <c r="D1621" i="69"/>
  <c r="D1617" i="69"/>
  <c r="D1616" i="69"/>
  <c r="D1615" i="69"/>
  <c r="D1613" i="69"/>
  <c r="D1612" i="69"/>
  <c r="D1610" i="69"/>
  <c r="D1609" i="69"/>
  <c r="D1607" i="69"/>
  <c r="D1606" i="69"/>
  <c r="D1602" i="69"/>
  <c r="D1600" i="69"/>
  <c r="D1597" i="69"/>
  <c r="D1596" i="69"/>
  <c r="D1594" i="69"/>
  <c r="D1593" i="69"/>
  <c r="D1591" i="69"/>
  <c r="D1590" i="69"/>
  <c r="D1589" i="69"/>
  <c r="D1584" i="69"/>
  <c r="D1581" i="69"/>
  <c r="D1580" i="69"/>
  <c r="D1578" i="69"/>
  <c r="D1577" i="69"/>
  <c r="D1575" i="69"/>
  <c r="D1574" i="69"/>
  <c r="D1573" i="69"/>
  <c r="D1572" i="69"/>
  <c r="D1571" i="69"/>
  <c r="D1570" i="69"/>
  <c r="D1568" i="69"/>
  <c r="D1565" i="69"/>
  <c r="D1564" i="69"/>
  <c r="D1562" i="69"/>
  <c r="D1561" i="69"/>
  <c r="D1559" i="69"/>
  <c r="D1556" i="69"/>
  <c r="D1555" i="69"/>
  <c r="D1554" i="69"/>
  <c r="D1553" i="69"/>
  <c r="D1552" i="69"/>
  <c r="D1551" i="69"/>
  <c r="D1549" i="69"/>
  <c r="D1548" i="69"/>
  <c r="D1546" i="69"/>
  <c r="D1545" i="69"/>
  <c r="D1543" i="69"/>
  <c r="D1542" i="69"/>
  <c r="D1538" i="69"/>
  <c r="D1536" i="69"/>
  <c r="D1535" i="69"/>
  <c r="D1533" i="69"/>
  <c r="D1532" i="69"/>
  <c r="D1530" i="69"/>
  <c r="D1529" i="69"/>
  <c r="D1527" i="69"/>
  <c r="D1526" i="69"/>
  <c r="D1520" i="69"/>
  <c r="D1517" i="69"/>
  <c r="D1516" i="69"/>
  <c r="D1514" i="69"/>
  <c r="D1513" i="69"/>
  <c r="D1511" i="69"/>
  <c r="D1510" i="69"/>
  <c r="D1509" i="69"/>
  <c r="D1508" i="69"/>
  <c r="D1507" i="69"/>
  <c r="D1504" i="69"/>
  <c r="D1501" i="69"/>
  <c r="D1500" i="69"/>
  <c r="D1498" i="69"/>
  <c r="D1497" i="69"/>
  <c r="D1495" i="69"/>
  <c r="D1494" i="69"/>
  <c r="D1491" i="69"/>
  <c r="D1490" i="69"/>
  <c r="D1489" i="69"/>
  <c r="D1488" i="69"/>
  <c r="D1487" i="69"/>
  <c r="D1485" i="69"/>
  <c r="D1484" i="69"/>
  <c r="D1482" i="69"/>
  <c r="D1481" i="69"/>
  <c r="D1479" i="69"/>
  <c r="D1478" i="69"/>
  <c r="D1475" i="69"/>
  <c r="D1473" i="69"/>
  <c r="D1472" i="69"/>
  <c r="D1471" i="69"/>
  <c r="D1469" i="69"/>
  <c r="D1468" i="69"/>
  <c r="D1466" i="69"/>
  <c r="D1465" i="69"/>
  <c r="D1463" i="69"/>
  <c r="D1462" i="69"/>
  <c r="D1456" i="69"/>
  <c r="D1453" i="69"/>
  <c r="D1452" i="69"/>
  <c r="D1450" i="69"/>
  <c r="D1449" i="69"/>
  <c r="D1447" i="69"/>
  <c r="D1446" i="69"/>
  <c r="D1444" i="69"/>
  <c r="D1443" i="69"/>
  <c r="D1440" i="69"/>
  <c r="D1439" i="69"/>
  <c r="D1437" i="69"/>
  <c r="D1436" i="69"/>
  <c r="D1434" i="69"/>
  <c r="D1433" i="69"/>
  <c r="D1431" i="69"/>
  <c r="D1429" i="69"/>
  <c r="D1427" i="69"/>
  <c r="D1425" i="69"/>
  <c r="D1424" i="69"/>
  <c r="D1421" i="69"/>
  <c r="D1420" i="69"/>
  <c r="D1418" i="69"/>
  <c r="D1417" i="69"/>
  <c r="D1415" i="69"/>
  <c r="D1414" i="69"/>
  <c r="D1408" i="69"/>
  <c r="D1405" i="69"/>
  <c r="D1404" i="69"/>
  <c r="D1402" i="69"/>
  <c r="D1401" i="69"/>
  <c r="D1399" i="69"/>
  <c r="D1398" i="69"/>
  <c r="D1396" i="69"/>
  <c r="D1395" i="69"/>
  <c r="D1392" i="69"/>
  <c r="D1389" i="69"/>
  <c r="D1388" i="69"/>
  <c r="D1386" i="69"/>
  <c r="D1385" i="69"/>
  <c r="D1383" i="69"/>
  <c r="D1380" i="69"/>
  <c r="D1379" i="69"/>
  <c r="D1377" i="69"/>
  <c r="D1376" i="69"/>
  <c r="D1375" i="69"/>
  <c r="D1373" i="69"/>
  <c r="D1372" i="69"/>
  <c r="D1370" i="69"/>
  <c r="D1369" i="69"/>
  <c r="D1367" i="69"/>
  <c r="D1361" i="69"/>
  <c r="D1360" i="69"/>
  <c r="D1359" i="69"/>
  <c r="D1357" i="69"/>
  <c r="D1356" i="69"/>
  <c r="D1354" i="69"/>
  <c r="D1353" i="69"/>
  <c r="D1351" i="69"/>
  <c r="D1350" i="69"/>
  <c r="D1349" i="69"/>
  <c r="D1344" i="69"/>
  <c r="D1341" i="69"/>
  <c r="D1340" i="69"/>
  <c r="D1338" i="69"/>
  <c r="D1337" i="69"/>
  <c r="D1335" i="69"/>
  <c r="D1334" i="69"/>
  <c r="D1333" i="69"/>
  <c r="D1332" i="69"/>
  <c r="D1331" i="69"/>
  <c r="D1329" i="69"/>
  <c r="D1328" i="69"/>
  <c r="D1325" i="69"/>
  <c r="D1324" i="69"/>
  <c r="D1322" i="69"/>
  <c r="D1321" i="69"/>
  <c r="D1319" i="69"/>
  <c r="D1318" i="69"/>
  <c r="D1315" i="69"/>
  <c r="D1314" i="69"/>
  <c r="D1313" i="69"/>
  <c r="D1312" i="69"/>
  <c r="D1311" i="69"/>
  <c r="D1309" i="69"/>
  <c r="D1308" i="69"/>
  <c r="D1306" i="69"/>
  <c r="D1305" i="69"/>
  <c r="D1303" i="69"/>
  <c r="D1298" i="69"/>
  <c r="D1296" i="69"/>
  <c r="D1295" i="69"/>
  <c r="D1293" i="69"/>
  <c r="D1292" i="69"/>
  <c r="D1290" i="69"/>
  <c r="D1289" i="69"/>
  <c r="D1287" i="69"/>
  <c r="D1286" i="69"/>
  <c r="D1280" i="69"/>
  <c r="D1277" i="69"/>
  <c r="D1276" i="69"/>
  <c r="D1274" i="69"/>
  <c r="D1273" i="69"/>
  <c r="D1271" i="69"/>
  <c r="D1270" i="69"/>
  <c r="D1267" i="69"/>
  <c r="D1264" i="69"/>
  <c r="D1263" i="69"/>
  <c r="D1261" i="69"/>
  <c r="D1260" i="69"/>
  <c r="D1258" i="69"/>
  <c r="D1257" i="69"/>
  <c r="D1255" i="69"/>
  <c r="D1253" i="69"/>
  <c r="D1251" i="69"/>
  <c r="D1250" i="69"/>
  <c r="D1248" i="69"/>
  <c r="D1247" i="69"/>
  <c r="D1245" i="69"/>
  <c r="D1244" i="69"/>
  <c r="D1242" i="69"/>
  <c r="D1241" i="69"/>
  <c r="D1239" i="69"/>
  <c r="D1233" i="69"/>
  <c r="D1232" i="69"/>
  <c r="D1231" i="69"/>
  <c r="D1229" i="69"/>
  <c r="D1228" i="69"/>
  <c r="D1226" i="69"/>
  <c r="D1225" i="69"/>
  <c r="D1223" i="69"/>
  <c r="D1222" i="69"/>
  <c r="D1216" i="69"/>
  <c r="D1214" i="69"/>
  <c r="D1213" i="69"/>
  <c r="D1212" i="69"/>
  <c r="D1210" i="69"/>
  <c r="D1209" i="69"/>
  <c r="D1207" i="69"/>
  <c r="D1205" i="69"/>
  <c r="D1204" i="69"/>
  <c r="D1203" i="69"/>
  <c r="D1200" i="69"/>
  <c r="D1197" i="69"/>
  <c r="D1196" i="69"/>
  <c r="D1195" i="69"/>
  <c r="D1194" i="69"/>
  <c r="D1193" i="69"/>
  <c r="D1191" i="69"/>
  <c r="D1188" i="69"/>
  <c r="D1187" i="69"/>
  <c r="D1186" i="69"/>
  <c r="D1185" i="69"/>
  <c r="D1184" i="69"/>
  <c r="D1183" i="69"/>
  <c r="D1182" i="69"/>
  <c r="D1181" i="69"/>
  <c r="D1180" i="69"/>
  <c r="D1179" i="69"/>
  <c r="D1178" i="69"/>
  <c r="D1177" i="69"/>
  <c r="D1176" i="69"/>
  <c r="D1175" i="69"/>
  <c r="D1171" i="69"/>
  <c r="D1170" i="69"/>
  <c r="D1169" i="69"/>
  <c r="D1168" i="69"/>
  <c r="D1167" i="69"/>
  <c r="D1166" i="69"/>
  <c r="D1165" i="69"/>
  <c r="D1164" i="69"/>
  <c r="D1163" i="69"/>
  <c r="D1162" i="69"/>
  <c r="D1161" i="69"/>
  <c r="D1159" i="69"/>
  <c r="D1156" i="69"/>
  <c r="D1153" i="69"/>
  <c r="D1152" i="69"/>
  <c r="D1151" i="69"/>
  <c r="D1150" i="69"/>
  <c r="D1149" i="69"/>
  <c r="D1148" i="69"/>
  <c r="D1147" i="69"/>
  <c r="D1146" i="69"/>
  <c r="D1145" i="69"/>
  <c r="D1143" i="69"/>
  <c r="D1138" i="69"/>
  <c r="D1136" i="69"/>
  <c r="D1135" i="69"/>
  <c r="D1134" i="69"/>
  <c r="D1133" i="69"/>
  <c r="D1132" i="69"/>
  <c r="D1131" i="69"/>
  <c r="D1130" i="69"/>
  <c r="D1129" i="69"/>
  <c r="D1127" i="69"/>
  <c r="D1120" i="69"/>
  <c r="D1118" i="69"/>
  <c r="D1117" i="69"/>
  <c r="D1116" i="69"/>
  <c r="D1115" i="69"/>
  <c r="D1114" i="69"/>
  <c r="D1113" i="69"/>
  <c r="D1111" i="69"/>
  <c r="D1104" i="69"/>
  <c r="D1102" i="69"/>
  <c r="D1101" i="69"/>
  <c r="D1100" i="69"/>
  <c r="D1099" i="69"/>
  <c r="D1098" i="69"/>
  <c r="D1097" i="69"/>
  <c r="D1095" i="69"/>
  <c r="D1092" i="69"/>
  <c r="D1091" i="69"/>
  <c r="D1088" i="69"/>
  <c r="D1085" i="69"/>
  <c r="D1084" i="69"/>
  <c r="D1083" i="69"/>
  <c r="D1082" i="69"/>
  <c r="D1081" i="69"/>
  <c r="D1079" i="69"/>
  <c r="D1076" i="69"/>
  <c r="D1075" i="69"/>
  <c r="D1073" i="69"/>
  <c r="D1072" i="69"/>
  <c r="D1069" i="69"/>
  <c r="D1068" i="69"/>
  <c r="D1067" i="69"/>
  <c r="D1066" i="69"/>
  <c r="D1065" i="69"/>
  <c r="D1063" i="69"/>
  <c r="D1060" i="69"/>
  <c r="D1059" i="69"/>
  <c r="D1058" i="69"/>
  <c r="D1057" i="69"/>
  <c r="D1056" i="69"/>
  <c r="D1055" i="69"/>
  <c r="D1054" i="69"/>
  <c r="D1053" i="69"/>
  <c r="D1052" i="69"/>
  <c r="D1051" i="69"/>
  <c r="D1050" i="69"/>
  <c r="D1049" i="69"/>
  <c r="D1048" i="69"/>
  <c r="D1047" i="69"/>
  <c r="D1043" i="69"/>
  <c r="D1042" i="69"/>
  <c r="D1041" i="69"/>
  <c r="D1040" i="69"/>
  <c r="D1039" i="69"/>
  <c r="D1038" i="69"/>
  <c r="D1037" i="69"/>
  <c r="D1036" i="69"/>
  <c r="D1035" i="69"/>
  <c r="D1034" i="69"/>
  <c r="D1033" i="69"/>
  <c r="D1031" i="69"/>
  <c r="D1028" i="69"/>
  <c r="D1025" i="69"/>
  <c r="D1024" i="69"/>
  <c r="D1023" i="69"/>
  <c r="D1022" i="69"/>
  <c r="D1021" i="69"/>
  <c r="D1020" i="69"/>
  <c r="D1019" i="69"/>
  <c r="D1018" i="69"/>
  <c r="D1017" i="69"/>
  <c r="D1015" i="69"/>
  <c r="D1010" i="69"/>
  <c r="D1008" i="69"/>
  <c r="D1007" i="69"/>
  <c r="D1006" i="69"/>
  <c r="D1005" i="69"/>
  <c r="D1004" i="69"/>
  <c r="D1003" i="69"/>
  <c r="D1002" i="69"/>
  <c r="D1001" i="69"/>
  <c r="D999" i="69"/>
  <c r="D992" i="69"/>
  <c r="D990" i="69"/>
  <c r="D989" i="69"/>
  <c r="D988" i="69"/>
  <c r="D987" i="69"/>
  <c r="D986" i="69"/>
  <c r="D985" i="69"/>
  <c r="D983" i="69"/>
  <c r="D976" i="69"/>
  <c r="D974" i="69"/>
  <c r="D973" i="69"/>
  <c r="D972" i="69"/>
  <c r="D971" i="69"/>
  <c r="D970" i="69"/>
  <c r="D969" i="69"/>
  <c r="D967" i="69"/>
  <c r="D964" i="69"/>
  <c r="D963" i="69"/>
  <c r="D960" i="69"/>
  <c r="D957" i="69"/>
  <c r="D956" i="69"/>
  <c r="D955" i="69"/>
  <c r="D954" i="69"/>
  <c r="D953" i="69"/>
  <c r="D951" i="69"/>
  <c r="D948" i="69"/>
  <c r="D947" i="69"/>
  <c r="D945" i="69"/>
  <c r="D944" i="69"/>
  <c r="D942" i="69"/>
  <c r="D941" i="69"/>
  <c r="D940" i="69"/>
  <c r="D939" i="69"/>
  <c r="D938" i="69"/>
  <c r="D937" i="69"/>
  <c r="D935" i="69"/>
  <c r="D932" i="69"/>
  <c r="D931" i="69"/>
  <c r="D930" i="69"/>
  <c r="D929" i="69"/>
  <c r="D928" i="69"/>
  <c r="D927" i="69"/>
  <c r="D926" i="69"/>
  <c r="D925" i="69"/>
  <c r="D924" i="69"/>
  <c r="D923" i="69"/>
  <c r="D922" i="69"/>
  <c r="D921" i="69"/>
  <c r="D920" i="69"/>
  <c r="D919" i="69"/>
  <c r="D915" i="69"/>
  <c r="D914" i="69"/>
  <c r="D913" i="69"/>
  <c r="D912" i="69"/>
  <c r="D911" i="69"/>
  <c r="D910" i="69"/>
  <c r="D909" i="69"/>
  <c r="D908" i="69"/>
  <c r="D907" i="69"/>
  <c r="D906" i="69"/>
  <c r="D905" i="69"/>
  <c r="D903" i="69"/>
  <c r="D900" i="69"/>
  <c r="D897" i="69"/>
  <c r="D896" i="69"/>
  <c r="D895" i="69"/>
  <c r="D894" i="69"/>
  <c r="D893" i="69"/>
  <c r="D892" i="69"/>
  <c r="D891" i="69"/>
  <c r="D890" i="69"/>
  <c r="D889" i="69"/>
  <c r="D887" i="69"/>
  <c r="D882" i="69"/>
  <c r="D880" i="69"/>
  <c r="D879" i="69"/>
  <c r="D878" i="69"/>
  <c r="D877" i="69"/>
  <c r="D876" i="69"/>
  <c r="D875" i="69"/>
  <c r="D874" i="69"/>
  <c r="D873" i="69"/>
  <c r="D871" i="69"/>
  <c r="D864" i="69"/>
  <c r="D862" i="69"/>
  <c r="D861" i="69"/>
  <c r="D860" i="69"/>
  <c r="D859" i="69"/>
  <c r="D858" i="69"/>
  <c r="D857" i="69"/>
  <c r="D855" i="69"/>
  <c r="D848" i="69"/>
  <c r="D846" i="69"/>
  <c r="D845" i="69"/>
  <c r="D844" i="69"/>
  <c r="D843" i="69"/>
  <c r="D842" i="69"/>
  <c r="D841" i="69"/>
  <c r="D839" i="69"/>
  <c r="D836" i="69"/>
  <c r="D835" i="69"/>
  <c r="D832" i="69"/>
  <c r="D829" i="69"/>
  <c r="D828" i="69"/>
  <c r="D827" i="69"/>
  <c r="D826" i="69"/>
  <c r="D825" i="69"/>
  <c r="D823" i="69"/>
  <c r="D820" i="69"/>
  <c r="D819" i="69"/>
  <c r="D817" i="69"/>
  <c r="D816" i="69"/>
  <c r="D813" i="69"/>
  <c r="D812" i="69"/>
  <c r="D811" i="69"/>
  <c r="D810" i="69"/>
  <c r="D809" i="69"/>
  <c r="D807" i="69"/>
  <c r="D804" i="69"/>
  <c r="D803" i="69"/>
  <c r="D802" i="69"/>
  <c r="D801" i="69"/>
  <c r="D800" i="69"/>
  <c r="D799" i="69"/>
  <c r="D798" i="69"/>
  <c r="D797" i="69"/>
  <c r="D796" i="69"/>
  <c r="D795" i="69"/>
  <c r="D794" i="69"/>
  <c r="D793" i="69"/>
  <c r="D792" i="69"/>
  <c r="D791" i="69"/>
  <c r="D787" i="69"/>
  <c r="D786" i="69"/>
  <c r="D785" i="69"/>
  <c r="D784" i="69"/>
  <c r="D783" i="69"/>
  <c r="D782" i="69"/>
  <c r="D781" i="69"/>
  <c r="D780" i="69"/>
  <c r="D779" i="69"/>
  <c r="D778" i="69"/>
  <c r="D777" i="69"/>
  <c r="D775" i="69"/>
  <c r="D772" i="69"/>
  <c r="D769" i="69"/>
  <c r="D768" i="69"/>
  <c r="D767" i="69"/>
  <c r="D766" i="69"/>
  <c r="D765" i="69"/>
  <c r="D764" i="69"/>
  <c r="D763" i="69"/>
  <c r="D762" i="69"/>
  <c r="D761" i="69"/>
  <c r="D759" i="69"/>
  <c r="D754" i="69"/>
  <c r="D752" i="69"/>
  <c r="D751" i="69"/>
  <c r="D750" i="69"/>
  <c r="D749" i="69"/>
  <c r="D748" i="69"/>
  <c r="D747" i="69"/>
  <c r="D746" i="69"/>
  <c r="D745" i="69"/>
  <c r="D743" i="69"/>
  <c r="D736" i="69"/>
  <c r="D734" i="69"/>
  <c r="D733" i="69"/>
  <c r="D732" i="69"/>
  <c r="D731" i="69"/>
  <c r="D730" i="69"/>
  <c r="D729" i="69"/>
  <c r="D727" i="69"/>
  <c r="D720" i="69"/>
  <c r="D718" i="69"/>
  <c r="D717" i="69"/>
  <c r="D716" i="69"/>
  <c r="D715" i="69"/>
  <c r="D714" i="69"/>
  <c r="D713" i="69"/>
  <c r="D711" i="69"/>
  <c r="D708" i="69"/>
  <c r="D707" i="69"/>
  <c r="D704" i="69"/>
  <c r="D702" i="69"/>
  <c r="D701" i="69"/>
  <c r="D700" i="69"/>
  <c r="D699" i="69"/>
  <c r="D698" i="69"/>
  <c r="D697" i="69"/>
  <c r="D695" i="69"/>
  <c r="D692" i="69"/>
  <c r="D691" i="69"/>
  <c r="D689" i="69"/>
  <c r="D688" i="69"/>
  <c r="D686" i="69"/>
  <c r="D685" i="69"/>
  <c r="D684" i="69"/>
  <c r="D683" i="69"/>
  <c r="D682" i="69"/>
  <c r="D681" i="69"/>
  <c r="D679" i="69"/>
  <c r="D676" i="69"/>
  <c r="D675" i="69"/>
  <c r="D674" i="69"/>
  <c r="D673" i="69"/>
  <c r="D672" i="69"/>
  <c r="D671" i="69"/>
  <c r="D670" i="69"/>
  <c r="D669" i="69"/>
  <c r="D668" i="69"/>
  <c r="D667" i="69"/>
  <c r="D666" i="69"/>
  <c r="D665" i="69"/>
  <c r="D664" i="69"/>
  <c r="D663" i="69"/>
  <c r="D659" i="69"/>
  <c r="D658" i="69"/>
  <c r="D657" i="69"/>
  <c r="D656" i="69"/>
  <c r="D655" i="69"/>
  <c r="D654" i="69"/>
  <c r="D653" i="69"/>
  <c r="D652" i="69"/>
  <c r="D651" i="69"/>
  <c r="D650" i="69"/>
  <c r="D649" i="69"/>
  <c r="D647" i="69"/>
  <c r="D644" i="69"/>
  <c r="D641" i="69"/>
  <c r="D640" i="69"/>
  <c r="D639" i="69"/>
  <c r="D638" i="69"/>
  <c r="D637" i="69"/>
  <c r="D636" i="69"/>
  <c r="D635" i="69"/>
  <c r="D634" i="69"/>
  <c r="D633" i="69"/>
  <c r="D631" i="69"/>
  <c r="D626" i="69"/>
  <c r="D624" i="69"/>
  <c r="D623" i="69"/>
  <c r="D622" i="69"/>
  <c r="D621" i="69"/>
  <c r="D620" i="69"/>
  <c r="D619" i="69"/>
  <c r="D618" i="69"/>
  <c r="D617" i="69"/>
  <c r="D615" i="69"/>
  <c r="D608" i="69"/>
  <c r="D606" i="69"/>
  <c r="D605" i="69"/>
  <c r="D604" i="69"/>
  <c r="D603" i="69"/>
  <c r="D602" i="69"/>
  <c r="D601" i="69"/>
  <c r="D599" i="69"/>
  <c r="D592" i="69"/>
  <c r="D590" i="69"/>
  <c r="D589" i="69"/>
  <c r="D588" i="69"/>
  <c r="D587" i="69"/>
  <c r="D586" i="69"/>
  <c r="D585" i="69"/>
  <c r="D583" i="69"/>
  <c r="D580" i="69"/>
  <c r="D579" i="69"/>
  <c r="D576" i="69"/>
  <c r="D574" i="69"/>
  <c r="D573" i="69"/>
  <c r="D572" i="69"/>
  <c r="D571" i="69"/>
  <c r="D570" i="69"/>
  <c r="D569" i="69"/>
  <c r="D567" i="69"/>
  <c r="D564" i="69"/>
  <c r="D563" i="69"/>
  <c r="D561" i="69"/>
  <c r="D560" i="69"/>
  <c r="D558" i="69"/>
  <c r="D557" i="69"/>
  <c r="D556" i="69"/>
  <c r="D555" i="69"/>
  <c r="D554" i="69"/>
  <c r="D553" i="69"/>
  <c r="D551" i="69"/>
  <c r="D548" i="69"/>
  <c r="D547" i="69"/>
  <c r="D546" i="69"/>
  <c r="D545" i="69"/>
  <c r="D544" i="69"/>
  <c r="D543" i="69"/>
  <c r="D542" i="69"/>
  <c r="D541" i="69"/>
  <c r="D540" i="69"/>
  <c r="D539" i="69"/>
  <c r="D538" i="69"/>
  <c r="D537" i="69"/>
  <c r="D536" i="69"/>
  <c r="D535" i="69"/>
  <c r="D531" i="69"/>
  <c r="D530" i="69"/>
  <c r="D529" i="69"/>
  <c r="D528" i="69"/>
  <c r="D527" i="69"/>
  <c r="D526" i="69"/>
  <c r="D525" i="69"/>
  <c r="D524" i="69"/>
  <c r="D523" i="69"/>
  <c r="D522" i="69"/>
  <c r="D521" i="69"/>
  <c r="D519" i="69"/>
  <c r="D517" i="69"/>
  <c r="D515" i="69"/>
  <c r="D514" i="69"/>
  <c r="D513" i="69"/>
  <c r="D512" i="69"/>
  <c r="D511" i="69"/>
  <c r="D510" i="69"/>
  <c r="D509" i="69"/>
  <c r="D508" i="69"/>
  <c r="D507" i="69"/>
  <c r="D506" i="69"/>
  <c r="D505" i="69"/>
  <c r="D503" i="69"/>
  <c r="D500" i="69"/>
  <c r="D497" i="69"/>
  <c r="D496" i="69"/>
  <c r="D495" i="69"/>
  <c r="D494" i="69"/>
  <c r="D493" i="69"/>
  <c r="D492" i="69"/>
  <c r="D491" i="69"/>
  <c r="D490" i="69"/>
  <c r="D489" i="69"/>
  <c r="D487" i="69"/>
  <c r="D484" i="69"/>
  <c r="D481" i="69"/>
  <c r="D480" i="69"/>
  <c r="D479" i="69"/>
  <c r="D478" i="69"/>
  <c r="D477" i="69"/>
  <c r="D476" i="69"/>
  <c r="D475" i="69"/>
  <c r="D474" i="69"/>
  <c r="D473" i="69"/>
  <c r="D471" i="69"/>
  <c r="D468" i="69"/>
  <c r="D465" i="69"/>
  <c r="D464" i="69"/>
  <c r="D463" i="69"/>
  <c r="D462" i="69"/>
  <c r="D461" i="69"/>
  <c r="D460" i="69"/>
  <c r="D459" i="69"/>
  <c r="D458" i="69"/>
  <c r="D457" i="69"/>
  <c r="D455" i="69"/>
  <c r="D452" i="69"/>
  <c r="D449" i="69"/>
  <c r="D448" i="69"/>
  <c r="D447" i="69"/>
  <c r="D446" i="69"/>
  <c r="D445" i="69"/>
  <c r="D444" i="69"/>
  <c r="D443" i="69"/>
  <c r="D442" i="69"/>
  <c r="D441" i="69"/>
  <c r="D439" i="69"/>
  <c r="D436" i="69"/>
  <c r="D433" i="69"/>
  <c r="D432" i="69"/>
  <c r="D431" i="69"/>
  <c r="D430" i="69"/>
  <c r="D429" i="69"/>
  <c r="D428" i="69"/>
  <c r="D427" i="69"/>
  <c r="D426" i="69"/>
  <c r="D425" i="69"/>
  <c r="D423" i="69"/>
  <c r="D420" i="69"/>
  <c r="D417" i="69"/>
  <c r="D416" i="69"/>
  <c r="D415" i="69"/>
  <c r="D414" i="69"/>
  <c r="D413" i="69"/>
  <c r="D412" i="69"/>
  <c r="D411" i="69"/>
  <c r="D410" i="69"/>
  <c r="D409" i="69"/>
  <c r="D407" i="69"/>
  <c r="D404" i="69"/>
  <c r="D401" i="69"/>
  <c r="D400" i="69"/>
  <c r="D399" i="69"/>
  <c r="D398" i="69"/>
  <c r="D397" i="69"/>
  <c r="D396" i="69"/>
  <c r="D395" i="69"/>
  <c r="D394" i="69"/>
  <c r="D393" i="69"/>
  <c r="D391" i="69"/>
  <c r="D388" i="69"/>
  <c r="D385" i="69"/>
  <c r="D384" i="69"/>
  <c r="D383" i="69"/>
  <c r="D382" i="69"/>
  <c r="D381" i="69"/>
  <c r="D380" i="69"/>
  <c r="D379" i="69"/>
  <c r="D378" i="69"/>
  <c r="D377" i="69"/>
  <c r="D375" i="69"/>
  <c r="D372" i="69"/>
  <c r="D369" i="69"/>
  <c r="D368" i="69"/>
  <c r="D367" i="69"/>
  <c r="D366" i="69"/>
  <c r="D365" i="69"/>
  <c r="D364" i="69"/>
  <c r="D363" i="69"/>
  <c r="D362" i="69"/>
  <c r="D361" i="69"/>
  <c r="D359" i="69"/>
  <c r="D356" i="69"/>
  <c r="D353" i="69"/>
  <c r="D352" i="69"/>
  <c r="D351" i="69"/>
  <c r="D350" i="69"/>
  <c r="D349" i="69"/>
  <c r="D348" i="69"/>
  <c r="D347" i="69"/>
  <c r="D346" i="69"/>
  <c r="D345" i="69"/>
  <c r="D343" i="69"/>
  <c r="D340" i="69"/>
  <c r="D337" i="69"/>
  <c r="D336" i="69"/>
  <c r="D335" i="69"/>
  <c r="D334" i="69"/>
  <c r="D333" i="69"/>
  <c r="D332" i="69"/>
  <c r="D331" i="69"/>
  <c r="D330" i="69"/>
  <c r="D329" i="69"/>
  <c r="D327" i="69"/>
  <c r="D324" i="69"/>
  <c r="D321" i="69"/>
  <c r="D320" i="69"/>
  <c r="D319" i="69"/>
  <c r="D318" i="69"/>
  <c r="D317" i="69"/>
  <c r="D316" i="69"/>
  <c r="D315" i="69"/>
  <c r="D314" i="69"/>
  <c r="D313" i="69"/>
  <c r="D311" i="69"/>
  <c r="D308" i="69"/>
  <c r="D305" i="69"/>
  <c r="D304" i="69"/>
  <c r="D303" i="69"/>
  <c r="D302" i="69"/>
  <c r="D301" i="69"/>
  <c r="D300" i="69"/>
  <c r="D299" i="69"/>
  <c r="D298" i="69"/>
  <c r="D297" i="69"/>
  <c r="D295" i="69"/>
  <c r="D292" i="69"/>
  <c r="D289" i="69"/>
  <c r="D288" i="69"/>
  <c r="D287" i="69"/>
  <c r="D286" i="69"/>
  <c r="D285" i="69"/>
  <c r="D284" i="69"/>
  <c r="D283" i="69"/>
  <c r="D282" i="69"/>
  <c r="D281" i="69"/>
  <c r="D279" i="69"/>
  <c r="D276" i="69"/>
  <c r="D273" i="69"/>
  <c r="D272" i="69"/>
  <c r="D271" i="69"/>
  <c r="D270" i="69"/>
  <c r="D269" i="69"/>
  <c r="D268" i="69"/>
  <c r="D267" i="69"/>
  <c r="D266" i="69"/>
  <c r="D265" i="69"/>
  <c r="D263" i="69"/>
  <c r="D260" i="69"/>
  <c r="D257" i="69"/>
  <c r="D256" i="69"/>
  <c r="D255" i="69"/>
  <c r="D254" i="69"/>
  <c r="D253" i="69"/>
  <c r="D252" i="69"/>
  <c r="D251" i="69"/>
  <c r="D250" i="69"/>
  <c r="D249" i="69"/>
  <c r="D247" i="69"/>
  <c r="D244" i="69"/>
  <c r="D241" i="69"/>
  <c r="D240" i="69"/>
  <c r="D239" i="69"/>
  <c r="D238" i="69"/>
  <c r="D237" i="69"/>
  <c r="D236" i="69"/>
  <c r="D235" i="69"/>
  <c r="D234" i="69"/>
  <c r="D233" i="69"/>
  <c r="D231" i="69"/>
  <c r="D228" i="69"/>
  <c r="D225" i="69"/>
  <c r="D224" i="69"/>
  <c r="D223" i="69"/>
  <c r="D222" i="69"/>
  <c r="D221" i="69"/>
  <c r="D220" i="69"/>
  <c r="D219" i="69"/>
  <c r="D218" i="69"/>
  <c r="D217" i="69"/>
  <c r="D215" i="69"/>
  <c r="D212" i="69"/>
  <c r="D209" i="69"/>
  <c r="D208" i="69"/>
  <c r="D207" i="69"/>
  <c r="D206" i="69"/>
  <c r="D205" i="69"/>
  <c r="D204" i="69"/>
  <c r="D203" i="69"/>
  <c r="D202" i="69"/>
  <c r="D201" i="69"/>
  <c r="D199" i="69"/>
  <c r="D196" i="69"/>
  <c r="D193" i="69"/>
  <c r="D192" i="69"/>
  <c r="D191" i="69"/>
  <c r="D190" i="69"/>
  <c r="D189" i="69"/>
  <c r="D188" i="69"/>
  <c r="D187" i="69"/>
  <c r="D186" i="69"/>
  <c r="D185" i="69"/>
  <c r="D183" i="69"/>
  <c r="D180" i="69"/>
  <c r="D177" i="69"/>
  <c r="D176" i="69"/>
  <c r="D175" i="69"/>
  <c r="D174" i="69"/>
  <c r="D173" i="69"/>
  <c r="D172" i="69"/>
  <c r="D171" i="69"/>
  <c r="D170" i="69"/>
  <c r="D169" i="69"/>
  <c r="D167" i="69"/>
  <c r="D164" i="69"/>
  <c r="D161" i="69"/>
  <c r="D160" i="69"/>
  <c r="D159" i="69"/>
  <c r="D158" i="69"/>
  <c r="D157" i="69"/>
  <c r="D156" i="69"/>
  <c r="D155" i="69"/>
  <c r="D154" i="69"/>
  <c r="D153" i="69"/>
  <c r="D151" i="69"/>
  <c r="D148" i="69"/>
  <c r="D145" i="69"/>
  <c r="D144" i="69"/>
  <c r="D143" i="69"/>
  <c r="D142" i="69"/>
  <c r="D141" i="69"/>
  <c r="D140" i="69"/>
  <c r="D139" i="69"/>
  <c r="D138" i="69"/>
  <c r="D137" i="69"/>
  <c r="D135" i="69"/>
  <c r="D132" i="69"/>
  <c r="D129" i="69"/>
  <c r="D128" i="69"/>
  <c r="D127" i="69"/>
  <c r="D126" i="69"/>
  <c r="D125" i="69"/>
  <c r="D124" i="69"/>
  <c r="D123" i="69"/>
  <c r="D122" i="69"/>
  <c r="D121" i="69"/>
  <c r="D119" i="69"/>
  <c r="D116" i="69"/>
  <c r="D113" i="69"/>
  <c r="D112" i="69"/>
  <c r="D111" i="69"/>
  <c r="D110" i="69"/>
  <c r="D109" i="69"/>
  <c r="D108" i="69"/>
  <c r="D107" i="69"/>
  <c r="D106" i="69"/>
  <c r="D105" i="69"/>
  <c r="D103" i="69"/>
  <c r="D100" i="69"/>
  <c r="D97" i="69"/>
  <c r="D96" i="69"/>
  <c r="D95" i="69"/>
  <c r="D94" i="69"/>
  <c r="D93" i="69"/>
  <c r="D92" i="69"/>
  <c r="D91" i="69"/>
  <c r="D90" i="69"/>
  <c r="D89" i="69"/>
  <c r="D87" i="69"/>
  <c r="D84" i="69"/>
  <c r="D81" i="69"/>
  <c r="D80" i="69"/>
  <c r="D79" i="69"/>
  <c r="D78" i="69"/>
  <c r="D77" i="69"/>
  <c r="D76" i="69"/>
  <c r="D75" i="69"/>
  <c r="D74" i="69"/>
  <c r="D73" i="69"/>
  <c r="D71" i="69"/>
  <c r="D68" i="69"/>
  <c r="D65" i="69"/>
  <c r="D64" i="69"/>
  <c r="D63" i="69"/>
  <c r="D62" i="69"/>
  <c r="D61" i="69"/>
  <c r="D60" i="69"/>
  <c r="D59" i="69"/>
  <c r="D58" i="69"/>
  <c r="D57" i="69"/>
  <c r="D55" i="69"/>
  <c r="D52" i="69"/>
  <c r="D49" i="69"/>
  <c r="D48" i="69"/>
  <c r="D47" i="69"/>
  <c r="D46" i="69"/>
  <c r="D45" i="69"/>
  <c r="D44" i="69"/>
  <c r="D43" i="69"/>
  <c r="D42" i="69"/>
  <c r="D41" i="69"/>
  <c r="D39" i="69"/>
  <c r="D36" i="69"/>
  <c r="D33" i="69"/>
  <c r="D32" i="69"/>
  <c r="D31" i="69"/>
  <c r="D30" i="69"/>
  <c r="D29" i="69"/>
  <c r="D28" i="69"/>
  <c r="D27" i="69"/>
  <c r="D26" i="69"/>
  <c r="D25" i="69"/>
  <c r="D23" i="69"/>
  <c r="D20" i="69"/>
  <c r="D17" i="69"/>
  <c r="D16" i="69"/>
  <c r="D15" i="69"/>
  <c r="D14" i="69"/>
  <c r="D13" i="69"/>
  <c r="D12" i="69"/>
  <c r="D11" i="69"/>
  <c r="D10" i="69"/>
  <c r="D9" i="69"/>
  <c r="D8" i="69"/>
  <c r="C2984" i="69"/>
  <c r="B4" i="69"/>
  <c r="D4" i="69"/>
  <c r="E4" i="69"/>
  <c r="D2696" i="70"/>
  <c r="C2696" i="70"/>
  <c r="D4" i="70"/>
  <c r="E4" i="70"/>
  <c r="B4" i="71"/>
  <c r="D4" i="71"/>
  <c r="E4" i="71"/>
  <c r="D2888" i="72"/>
  <c r="B4" i="72"/>
  <c r="D4" i="72"/>
  <c r="E4" i="72"/>
  <c r="D2984" i="73"/>
  <c r="C2984" i="73"/>
  <c r="B4" i="73"/>
  <c r="D4" i="73"/>
  <c r="E4" i="73"/>
  <c r="D2888" i="74" l="1"/>
  <c r="C2888" i="74" s="1"/>
  <c r="B4" i="74" s="1"/>
  <c r="D4" i="74" s="1"/>
  <c r="E4" i="74" s="1"/>
</calcChain>
</file>

<file path=xl/sharedStrings.xml><?xml version="1.0" encoding="utf-8"?>
<sst xmlns="http://schemas.openxmlformats.org/spreadsheetml/2006/main" count="60" uniqueCount="10">
  <si>
    <t>Üldteenuse hind, €/kWh</t>
  </si>
  <si>
    <t>Kaalutud keskmine</t>
  </si>
  <si>
    <t>Kulud ja marginaal</t>
  </si>
  <si>
    <t>Lõpphind, 
käibemaksuta</t>
  </si>
  <si>
    <t>Lõpphind, 
käibemaksuga</t>
  </si>
  <si>
    <t>Üldteenus</t>
  </si>
  <si>
    <t>AEG</t>
  </si>
  <si>
    <t>Üldteenuse alusel klientide tarbitud kogus, MWh</t>
  </si>
  <si>
    <t>NPS EE hinnad, €/MWh</t>
  </si>
  <si>
    <t>SUMMA,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</si>
</sst>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0000"/>
    <numFmt numFmtId="165" formatCode="0.000000"/>
    <numFmt numFmtId="166" formatCode="0.0000"/>
    <numFmt numFmtId="167" formatCode="0.000"/>
    <numFmt numFmtId="168" formatCode="yyyy\-mm\-dd\ hh:mm:ss"/>
  </numFmts>
  <fonts count="7">
    <font>
      <sz val="10"/>
      <name val="Arial"/>
    </font>
    <font>
      <sz val="8"/>
      <color indexed="8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8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8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 applyProtection="1">
      <alignment horizontal="center" vertical="top" wrapText="1"/>
      <protection locked="0"/>
    </xf>
    <xf numFmtId="167" fontId="0" fillId="0" borderId="2" xfId="0" applyNumberFormat="1" applyBorder="1"/>
    <xf numFmtId="2" fontId="0" fillId="0" borderId="2" xfId="0" applyNumberFormat="1" applyBorder="1"/>
    <xf numFmtId="2" fontId="0" fillId="0" borderId="2" xfId="0" applyNumberFormat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 readingOrder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168" fontId="0" fillId="0" borderId="0" xfId="0" applyNumberFormat="1"/>
    <xf numFmtId="168" fontId="0" fillId="0" borderId="1" xfId="0" applyNumberFormat="1" applyBorder="1"/>
    <xf numFmtId="167" fontId="0" fillId="0" borderId="1" xfId="0" applyNumberFormat="1" applyBorder="1"/>
    <xf numFmtId="167" fontId="3" fillId="0" borderId="2" xfId="0" applyNumberFormat="1" applyFont="1" applyBorder="1"/>
    <xf numFmtId="2" fontId="3" fillId="0" borderId="2" xfId="0" applyNumberFormat="1" applyFont="1" applyBorder="1"/>
    <xf numFmtId="2" fontId="3" fillId="0" borderId="2" xfId="0" applyNumberFormat="1" applyFont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4CE9BA26-1F0E-4E1A-9808-E365583630A8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FFD700"/>
      <rgbColor rgb="006495ED"/>
      <rgbColor rgb="0090EE90"/>
      <rgbColor rgb="009370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91DF9-F5ED-45DE-8810-D8C92220C83F}">
  <dimension ref="A2:E2984"/>
  <sheetViews>
    <sheetView workbookViewId="0">
      <selection sqref="A1:E65536"/>
    </sheetView>
  </sheetViews>
  <sheetFormatPr defaultRowHeight="12.75"/>
  <cols>
    <col min="1" max="1" width="25" bestFit="1" customWidth="1"/>
    <col min="2" max="2" width="18.140625" bestFit="1" customWidth="1"/>
    <col min="3" max="3" width="15.42578125" bestFit="1" customWidth="1"/>
    <col min="4" max="4" width="15.85546875" customWidth="1"/>
    <col min="5" max="5" width="14.42578125" customWidth="1"/>
  </cols>
  <sheetData>
    <row r="2" spans="1:5" ht="15">
      <c r="A2" s="4" t="s">
        <v>0</v>
      </c>
      <c r="B2" s="1"/>
      <c r="C2" s="2"/>
      <c r="D2" s="6"/>
    </row>
    <row r="3" spans="1:5" ht="22.5">
      <c r="A3" s="7"/>
      <c r="B3" s="8" t="s">
        <v>1</v>
      </c>
      <c r="C3" s="8" t="s">
        <v>2</v>
      </c>
      <c r="D3" s="9" t="s">
        <v>3</v>
      </c>
      <c r="E3" s="9" t="s">
        <v>4</v>
      </c>
    </row>
    <row r="4" spans="1:5">
      <c r="A4" s="5" t="s">
        <v>5</v>
      </c>
      <c r="B4" s="11">
        <f>C2984/1000</f>
        <v>0.15954120444183287</v>
      </c>
      <c r="C4" s="11">
        <v>7.77E-3</v>
      </c>
      <c r="D4" s="3">
        <f>B4+C4</f>
        <v>0.16731120444183287</v>
      </c>
      <c r="E4" s="3">
        <f>D4*1.24</f>
        <v>0.20746589350787276</v>
      </c>
    </row>
    <row r="5" spans="1:5">
      <c r="B5" s="6"/>
      <c r="C5" s="10"/>
      <c r="D5" s="6"/>
    </row>
    <row r="6" spans="1:5">
      <c r="B6" s="12"/>
      <c r="C6" s="6"/>
      <c r="D6" s="6"/>
      <c r="E6" s="13"/>
    </row>
    <row r="7" spans="1:5" ht="33.75">
      <c r="A7" s="20" t="s">
        <v>6</v>
      </c>
      <c r="B7" s="21" t="s">
        <v>7</v>
      </c>
      <c r="C7" s="21" t="s">
        <v>8</v>
      </c>
      <c r="D7" s="21" t="s">
        <v>9</v>
      </c>
    </row>
    <row r="8" spans="1:5">
      <c r="A8" s="23">
        <v>46023</v>
      </c>
      <c r="B8" s="24">
        <v>4.3849770000000001</v>
      </c>
      <c r="C8" s="16">
        <v>108.81</v>
      </c>
      <c r="D8" s="16">
        <f t="shared" ref="D8:D71" si="0">B8*C8</f>
        <v>477.12934737</v>
      </c>
    </row>
    <row r="9" spans="1:5">
      <c r="A9" s="23">
        <v>46023.010416666657</v>
      </c>
      <c r="B9" s="24">
        <v>4.3536419999999998</v>
      </c>
      <c r="C9" s="16">
        <v>85.21</v>
      </c>
      <c r="D9" s="16">
        <f t="shared" si="0"/>
        <v>370.97383481999998</v>
      </c>
    </row>
    <row r="10" spans="1:5">
      <c r="A10" s="23">
        <v>46023.020833333343</v>
      </c>
      <c r="B10" s="24">
        <v>4.40008</v>
      </c>
      <c r="C10" s="16">
        <v>81.599999999999994</v>
      </c>
      <c r="D10" s="16">
        <f t="shared" si="0"/>
        <v>359.04652799999997</v>
      </c>
    </row>
    <row r="11" spans="1:5">
      <c r="A11" s="23">
        <v>46023.03125</v>
      </c>
      <c r="B11" s="24">
        <v>4.3507690000000006</v>
      </c>
      <c r="C11" s="16">
        <v>71.239999999999995</v>
      </c>
      <c r="D11" s="16">
        <f t="shared" si="0"/>
        <v>309.94878356000004</v>
      </c>
    </row>
    <row r="12" spans="1:5">
      <c r="A12" s="23">
        <v>46023.041666666657</v>
      </c>
      <c r="B12" s="24">
        <v>4.3881920000000001</v>
      </c>
      <c r="C12" s="16">
        <v>109.53</v>
      </c>
      <c r="D12" s="16">
        <f t="shared" si="0"/>
        <v>480.63866976000003</v>
      </c>
    </row>
    <row r="13" spans="1:5">
      <c r="A13" s="23">
        <v>46023.052083333343</v>
      </c>
      <c r="B13" s="24">
        <v>4.3405339999999999</v>
      </c>
      <c r="C13" s="16">
        <v>110.08</v>
      </c>
      <c r="D13" s="16">
        <f t="shared" si="0"/>
        <v>477.80598271999997</v>
      </c>
    </row>
    <row r="14" spans="1:5">
      <c r="A14" s="23">
        <v>46023.0625</v>
      </c>
      <c r="B14" s="24">
        <v>4.3367360000000001</v>
      </c>
      <c r="C14" s="16">
        <v>101.61</v>
      </c>
      <c r="D14" s="16">
        <f t="shared" si="0"/>
        <v>440.65574495999999</v>
      </c>
    </row>
    <row r="15" spans="1:5">
      <c r="A15" s="23">
        <v>46023.072916666657</v>
      </c>
      <c r="B15" s="24">
        <v>4.2855349999999994</v>
      </c>
      <c r="C15" s="16">
        <v>85.28</v>
      </c>
      <c r="D15" s="16">
        <f t="shared" si="0"/>
        <v>365.47042479999993</v>
      </c>
    </row>
    <row r="16" spans="1:5">
      <c r="A16" s="23">
        <v>46023.083333333343</v>
      </c>
      <c r="B16" s="24">
        <v>4.2325339999999994</v>
      </c>
      <c r="C16" s="16">
        <v>159.74</v>
      </c>
      <c r="D16" s="16">
        <f t="shared" si="0"/>
        <v>676.10498115999997</v>
      </c>
    </row>
    <row r="17" spans="1:4">
      <c r="A17" s="23">
        <v>46023.09375</v>
      </c>
      <c r="B17" s="24">
        <v>4.2778520000000002</v>
      </c>
      <c r="C17" s="16">
        <v>104.94</v>
      </c>
      <c r="D17" s="16">
        <f t="shared" si="0"/>
        <v>448.91778887999999</v>
      </c>
    </row>
    <row r="18" spans="1:4">
      <c r="A18" s="23">
        <v>46023.104166666657</v>
      </c>
      <c r="B18" s="24">
        <v>4.2930659999999996</v>
      </c>
      <c r="C18" s="16">
        <v>75.7</v>
      </c>
      <c r="D18" s="16">
        <f t="shared" si="0"/>
        <v>324.98509619999999</v>
      </c>
    </row>
    <row r="19" spans="1:4">
      <c r="A19" s="23">
        <v>46023.114583333343</v>
      </c>
      <c r="B19" s="24">
        <v>4.3070379999999995</v>
      </c>
      <c r="C19" s="16">
        <v>63.92</v>
      </c>
      <c r="D19" s="16">
        <f t="shared" si="0"/>
        <v>275.30586896</v>
      </c>
    </row>
    <row r="20" spans="1:4">
      <c r="A20" s="23">
        <v>46023.125</v>
      </c>
      <c r="B20" s="24">
        <v>4.2847710000000001</v>
      </c>
      <c r="C20" s="16">
        <v>76.02</v>
      </c>
      <c r="D20" s="16">
        <f t="shared" si="0"/>
        <v>325.72829142000001</v>
      </c>
    </row>
    <row r="21" spans="1:4">
      <c r="A21" s="23">
        <v>46023.135416666657</v>
      </c>
      <c r="B21" s="24">
        <v>4.294111</v>
      </c>
      <c r="C21" s="16">
        <v>75.05</v>
      </c>
      <c r="D21" s="16">
        <f t="shared" si="0"/>
        <v>322.27303054999999</v>
      </c>
    </row>
    <row r="22" spans="1:4">
      <c r="A22" s="23">
        <v>46023.145833333343</v>
      </c>
      <c r="B22" s="24">
        <v>4.2978310000000004</v>
      </c>
      <c r="C22" s="16">
        <v>75.05</v>
      </c>
      <c r="D22" s="16">
        <f t="shared" si="0"/>
        <v>322.55221655000003</v>
      </c>
    </row>
    <row r="23" spans="1:4">
      <c r="A23" s="23">
        <v>46023.15625</v>
      </c>
      <c r="B23" s="24">
        <v>4.2748820000000016</v>
      </c>
      <c r="C23" s="16">
        <v>67.319999999999993</v>
      </c>
      <c r="D23" s="16">
        <f t="shared" si="0"/>
        <v>287.78505624000007</v>
      </c>
    </row>
    <row r="24" spans="1:4">
      <c r="A24" s="23">
        <v>46023.166666666657</v>
      </c>
      <c r="B24" s="24">
        <v>4.246861</v>
      </c>
      <c r="C24" s="16">
        <v>100.11</v>
      </c>
      <c r="D24" s="16">
        <f t="shared" si="0"/>
        <v>425.15325471</v>
      </c>
    </row>
    <row r="25" spans="1:4">
      <c r="A25" s="23">
        <v>46023.177083333343</v>
      </c>
      <c r="B25" s="24">
        <v>4.2470429999999997</v>
      </c>
      <c r="C25" s="16">
        <v>87.24</v>
      </c>
      <c r="D25" s="16">
        <f t="shared" si="0"/>
        <v>370.51203131999995</v>
      </c>
    </row>
    <row r="26" spans="1:4">
      <c r="A26" s="23">
        <v>46023.1875</v>
      </c>
      <c r="B26" s="24">
        <v>4.2229839999999985</v>
      </c>
      <c r="C26" s="16">
        <v>75.069999999999993</v>
      </c>
      <c r="D26" s="16">
        <f t="shared" si="0"/>
        <v>317.01940887999984</v>
      </c>
    </row>
    <row r="27" spans="1:4">
      <c r="A27" s="23">
        <v>46023.197916666657</v>
      </c>
      <c r="B27" s="24">
        <v>4.2106329999999996</v>
      </c>
      <c r="C27" s="16">
        <v>75.069999999999993</v>
      </c>
      <c r="D27" s="16">
        <f t="shared" si="0"/>
        <v>316.09221930999996</v>
      </c>
    </row>
    <row r="28" spans="1:4">
      <c r="A28" s="23">
        <v>46023.208333333343</v>
      </c>
      <c r="B28" s="24">
        <v>4.2</v>
      </c>
      <c r="C28" s="16">
        <v>75.069999999999993</v>
      </c>
      <c r="D28" s="16">
        <f t="shared" si="0"/>
        <v>315.29399999999998</v>
      </c>
    </row>
    <row r="29" spans="1:4">
      <c r="A29" s="23">
        <v>46023.21875</v>
      </c>
      <c r="B29" s="24">
        <v>4.2031319999999992</v>
      </c>
      <c r="C29" s="16">
        <v>75.069999999999993</v>
      </c>
      <c r="D29" s="16">
        <f t="shared" si="0"/>
        <v>315.52911923999989</v>
      </c>
    </row>
    <row r="30" spans="1:4">
      <c r="A30" s="23">
        <v>46023.229166666657</v>
      </c>
      <c r="B30" s="24">
        <v>4.2258529999999999</v>
      </c>
      <c r="C30" s="16">
        <v>77.23</v>
      </c>
      <c r="D30" s="16">
        <f t="shared" si="0"/>
        <v>326.36262719000001</v>
      </c>
    </row>
    <row r="31" spans="1:4">
      <c r="A31" s="23">
        <v>46023.239583333343</v>
      </c>
      <c r="B31" s="24">
        <v>4.231427</v>
      </c>
      <c r="C31" s="16">
        <v>88.97</v>
      </c>
      <c r="D31" s="16">
        <f t="shared" si="0"/>
        <v>376.47006019000003</v>
      </c>
    </row>
    <row r="32" spans="1:4">
      <c r="A32" s="23">
        <v>46023.25</v>
      </c>
      <c r="B32" s="24">
        <v>4.2193969999999998</v>
      </c>
      <c r="C32" s="16">
        <v>75.069999999999993</v>
      </c>
      <c r="D32" s="16">
        <f t="shared" si="0"/>
        <v>316.75013278999995</v>
      </c>
    </row>
    <row r="33" spans="1:4">
      <c r="A33" s="23">
        <v>46023.260416666657</v>
      </c>
      <c r="B33" s="24">
        <v>4.2175859999999998</v>
      </c>
      <c r="C33" s="16">
        <v>75.069999999999993</v>
      </c>
      <c r="D33" s="16">
        <f t="shared" si="0"/>
        <v>316.61418101999993</v>
      </c>
    </row>
    <row r="34" spans="1:4">
      <c r="A34" s="23">
        <v>46023.270833333343</v>
      </c>
      <c r="B34" s="24">
        <v>4.2160820000000001</v>
      </c>
      <c r="C34" s="16">
        <v>96.52</v>
      </c>
      <c r="D34" s="16">
        <f t="shared" si="0"/>
        <v>406.93623464000001</v>
      </c>
    </row>
    <row r="35" spans="1:4">
      <c r="A35" s="23">
        <v>46023.28125</v>
      </c>
      <c r="B35" s="24">
        <v>4.2024109999999997</v>
      </c>
      <c r="C35" s="16">
        <v>110.09</v>
      </c>
      <c r="D35" s="16">
        <f t="shared" si="0"/>
        <v>462.64342698999997</v>
      </c>
    </row>
    <row r="36" spans="1:4">
      <c r="A36" s="23">
        <v>46023.291666666657</v>
      </c>
      <c r="B36" s="24">
        <v>4.2153179999999999</v>
      </c>
      <c r="C36" s="16">
        <v>75.73</v>
      </c>
      <c r="D36" s="16">
        <f t="shared" si="0"/>
        <v>319.22603214000003</v>
      </c>
    </row>
    <row r="37" spans="1:4">
      <c r="A37" s="23">
        <v>46023.302083333343</v>
      </c>
      <c r="B37" s="24">
        <v>4.2131480000000003</v>
      </c>
      <c r="C37" s="16">
        <v>99.69</v>
      </c>
      <c r="D37" s="16">
        <f t="shared" si="0"/>
        <v>420.00872412000001</v>
      </c>
    </row>
    <row r="38" spans="1:4">
      <c r="A38" s="23">
        <v>46023.3125</v>
      </c>
      <c r="B38" s="24">
        <v>4.2158879999999996</v>
      </c>
      <c r="C38" s="16">
        <v>100</v>
      </c>
      <c r="D38" s="16">
        <f t="shared" si="0"/>
        <v>421.58879999999999</v>
      </c>
    </row>
    <row r="39" spans="1:4">
      <c r="A39" s="23">
        <v>46023.322916666657</v>
      </c>
      <c r="B39" s="24">
        <v>4.2334809999999994</v>
      </c>
      <c r="C39" s="16">
        <v>128.16</v>
      </c>
      <c r="D39" s="16">
        <f t="shared" si="0"/>
        <v>542.56292495999992</v>
      </c>
    </row>
    <row r="40" spans="1:4">
      <c r="A40" s="23">
        <v>46023.333333333343</v>
      </c>
      <c r="B40" s="24">
        <v>4.2764920000000002</v>
      </c>
      <c r="C40" s="16">
        <v>75.09</v>
      </c>
      <c r="D40" s="16">
        <f t="shared" si="0"/>
        <v>321.12178428000004</v>
      </c>
    </row>
    <row r="41" spans="1:4">
      <c r="A41" s="23">
        <v>46023.34375</v>
      </c>
      <c r="B41" s="24">
        <v>4.2985500000000005</v>
      </c>
      <c r="C41" s="16">
        <v>75.09</v>
      </c>
      <c r="D41" s="16">
        <f t="shared" si="0"/>
        <v>322.77811950000006</v>
      </c>
    </row>
    <row r="42" spans="1:4">
      <c r="A42" s="23">
        <v>46023.354166666657</v>
      </c>
      <c r="B42" s="24">
        <v>4.2538329999999993</v>
      </c>
      <c r="C42" s="16">
        <v>75.09</v>
      </c>
      <c r="D42" s="16">
        <f t="shared" si="0"/>
        <v>319.42031996999998</v>
      </c>
    </row>
    <row r="43" spans="1:4">
      <c r="A43" s="23">
        <v>46023.364583333343</v>
      </c>
      <c r="B43" s="24">
        <v>4.2702879999999999</v>
      </c>
      <c r="C43" s="16">
        <v>75.09</v>
      </c>
      <c r="D43" s="16">
        <f t="shared" si="0"/>
        <v>320.65592592000002</v>
      </c>
    </row>
    <row r="44" spans="1:4">
      <c r="A44" s="23">
        <v>46023.375</v>
      </c>
      <c r="B44" s="24">
        <v>4.2811120000000003</v>
      </c>
      <c r="C44" s="16">
        <v>75.7</v>
      </c>
      <c r="D44" s="16">
        <f t="shared" si="0"/>
        <v>324.08017840000002</v>
      </c>
    </row>
    <row r="45" spans="1:4">
      <c r="A45" s="23">
        <v>46023.385416666657</v>
      </c>
      <c r="B45" s="24">
        <v>4.2709899999999994</v>
      </c>
      <c r="C45" s="16">
        <v>75.09</v>
      </c>
      <c r="D45" s="16">
        <f t="shared" si="0"/>
        <v>320.70863909999997</v>
      </c>
    </row>
    <row r="46" spans="1:4">
      <c r="A46" s="23">
        <v>46023.395833333343</v>
      </c>
      <c r="B46" s="24">
        <v>4.2898860000000001</v>
      </c>
      <c r="C46" s="16">
        <v>75.08</v>
      </c>
      <c r="D46" s="16">
        <f t="shared" si="0"/>
        <v>322.08464087999999</v>
      </c>
    </row>
    <row r="47" spans="1:4">
      <c r="A47" s="23">
        <v>46023.40625</v>
      </c>
      <c r="B47" s="24">
        <v>4.2405349999999995</v>
      </c>
      <c r="C47" s="16">
        <v>75.08</v>
      </c>
      <c r="D47" s="16">
        <f t="shared" si="0"/>
        <v>318.37936779999995</v>
      </c>
    </row>
    <row r="48" spans="1:4">
      <c r="A48" s="23">
        <v>46023.416666666657</v>
      </c>
      <c r="B48" s="24">
        <v>4.3292989999999998</v>
      </c>
      <c r="C48" s="16">
        <v>75.08</v>
      </c>
      <c r="D48" s="16">
        <f t="shared" si="0"/>
        <v>325.04376891999999</v>
      </c>
    </row>
    <row r="49" spans="1:4">
      <c r="A49" s="23">
        <v>46023.427083333343</v>
      </c>
      <c r="B49" s="24">
        <v>4.2762200000000004</v>
      </c>
      <c r="C49" s="16">
        <v>55.06</v>
      </c>
      <c r="D49" s="16">
        <f t="shared" si="0"/>
        <v>235.44867320000003</v>
      </c>
    </row>
    <row r="50" spans="1:4">
      <c r="A50" s="23">
        <v>46023.4375</v>
      </c>
      <c r="B50" s="24">
        <v>4.3488749999999996</v>
      </c>
      <c r="C50" s="16">
        <v>57.44</v>
      </c>
      <c r="D50" s="16">
        <f t="shared" si="0"/>
        <v>249.79937999999996</v>
      </c>
    </row>
    <row r="51" spans="1:4">
      <c r="A51" s="23">
        <v>46023.447916666657</v>
      </c>
      <c r="B51" s="24">
        <v>4.2844600000000002</v>
      </c>
      <c r="C51" s="16">
        <v>55.86</v>
      </c>
      <c r="D51" s="16">
        <f t="shared" si="0"/>
        <v>239.3299356</v>
      </c>
    </row>
    <row r="52" spans="1:4">
      <c r="A52" s="23">
        <v>46023.458333333343</v>
      </c>
      <c r="B52" s="24">
        <v>4.4096850000000005</v>
      </c>
      <c r="C52" s="16">
        <v>67.27</v>
      </c>
      <c r="D52" s="16">
        <f t="shared" si="0"/>
        <v>296.63950994999999</v>
      </c>
    </row>
    <row r="53" spans="1:4">
      <c r="A53" s="23">
        <v>46023.46875</v>
      </c>
      <c r="B53" s="24">
        <v>4.3587920000000002</v>
      </c>
      <c r="C53" s="16">
        <v>70.44</v>
      </c>
      <c r="D53" s="16">
        <f t="shared" si="0"/>
        <v>307.03330848000002</v>
      </c>
    </row>
    <row r="54" spans="1:4">
      <c r="A54" s="23">
        <v>46023.479166666657</v>
      </c>
      <c r="B54" s="24">
        <v>4.3847520000000006</v>
      </c>
      <c r="C54" s="16">
        <v>63.31</v>
      </c>
      <c r="D54" s="16">
        <f t="shared" si="0"/>
        <v>277.59864912000006</v>
      </c>
    </row>
    <row r="55" spans="1:4">
      <c r="A55" s="23">
        <v>46023.489583333343</v>
      </c>
      <c r="B55" s="24">
        <v>4.3742359999999998</v>
      </c>
      <c r="C55" s="16">
        <v>62.31</v>
      </c>
      <c r="D55" s="16">
        <f t="shared" si="0"/>
        <v>272.55864515999997</v>
      </c>
    </row>
    <row r="56" spans="1:4">
      <c r="A56" s="23">
        <v>46023.5</v>
      </c>
      <c r="B56" s="24">
        <v>4.4175889999999995</v>
      </c>
      <c r="C56" s="16">
        <v>76.709999999999994</v>
      </c>
      <c r="D56" s="16">
        <f t="shared" si="0"/>
        <v>338.87325218999996</v>
      </c>
    </row>
    <row r="57" spans="1:4">
      <c r="A57" s="23">
        <v>46023.510416666657</v>
      </c>
      <c r="B57" s="24">
        <v>4.4501620000000006</v>
      </c>
      <c r="C57" s="16">
        <v>74.56</v>
      </c>
      <c r="D57" s="16">
        <f t="shared" si="0"/>
        <v>331.80407872000006</v>
      </c>
    </row>
    <row r="58" spans="1:4">
      <c r="A58" s="23">
        <v>46023.520833333343</v>
      </c>
      <c r="B58" s="24">
        <v>4.4177989999999996</v>
      </c>
      <c r="C58" s="16">
        <v>55.06</v>
      </c>
      <c r="D58" s="16">
        <f t="shared" si="0"/>
        <v>243.24401293999998</v>
      </c>
    </row>
    <row r="59" spans="1:4">
      <c r="A59" s="23">
        <v>46023.53125</v>
      </c>
      <c r="B59" s="24">
        <v>4.4777839999999998</v>
      </c>
      <c r="C59" s="16">
        <v>55.05</v>
      </c>
      <c r="D59" s="16">
        <f t="shared" si="0"/>
        <v>246.50200919999997</v>
      </c>
    </row>
    <row r="60" spans="1:4">
      <c r="A60" s="23">
        <v>46023.541666666657</v>
      </c>
      <c r="B60" s="24">
        <v>4.4028339999999995</v>
      </c>
      <c r="C60" s="16">
        <v>65.63</v>
      </c>
      <c r="D60" s="16">
        <f t="shared" si="0"/>
        <v>288.95799541999992</v>
      </c>
    </row>
    <row r="61" spans="1:4">
      <c r="A61" s="23">
        <v>46023.552083333343</v>
      </c>
      <c r="B61" s="24">
        <v>4.4970609999999995</v>
      </c>
      <c r="C61" s="16">
        <v>55.05</v>
      </c>
      <c r="D61" s="16">
        <f t="shared" si="0"/>
        <v>247.56320804999996</v>
      </c>
    </row>
    <row r="62" spans="1:4">
      <c r="A62" s="23">
        <v>46023.5625</v>
      </c>
      <c r="B62" s="24">
        <v>4.4069520000000004</v>
      </c>
      <c r="C62" s="16">
        <v>55.05</v>
      </c>
      <c r="D62" s="16">
        <f t="shared" si="0"/>
        <v>242.6027076</v>
      </c>
    </row>
    <row r="63" spans="1:4">
      <c r="A63" s="23">
        <v>46023.572916666657</v>
      </c>
      <c r="B63" s="24">
        <v>4.4833069999999999</v>
      </c>
      <c r="C63" s="16">
        <v>55.05</v>
      </c>
      <c r="D63" s="16">
        <f t="shared" si="0"/>
        <v>246.80605034999999</v>
      </c>
    </row>
    <row r="64" spans="1:4">
      <c r="A64" s="23">
        <v>46023.583333333343</v>
      </c>
      <c r="B64" s="24">
        <v>4.494885</v>
      </c>
      <c r="C64" s="16">
        <v>99.97</v>
      </c>
      <c r="D64" s="16">
        <f t="shared" si="0"/>
        <v>449.35365345000002</v>
      </c>
    </row>
    <row r="65" spans="1:4">
      <c r="A65" s="23">
        <v>46023.59375</v>
      </c>
      <c r="B65" s="24">
        <v>4.5528509999999995</v>
      </c>
      <c r="C65" s="16">
        <v>84.96</v>
      </c>
      <c r="D65" s="16">
        <f t="shared" si="0"/>
        <v>386.81022095999992</v>
      </c>
    </row>
    <row r="66" spans="1:4">
      <c r="A66" s="23">
        <v>46023.604166666657</v>
      </c>
      <c r="B66" s="24">
        <v>4.5663070000000001</v>
      </c>
      <c r="C66" s="16">
        <v>57.53</v>
      </c>
      <c r="D66" s="16">
        <f t="shared" si="0"/>
        <v>262.69964171000004</v>
      </c>
    </row>
    <row r="67" spans="1:4">
      <c r="A67" s="23">
        <v>46023.614583333343</v>
      </c>
      <c r="B67" s="24">
        <v>4.52949</v>
      </c>
      <c r="C67" s="16">
        <v>55.05</v>
      </c>
      <c r="D67" s="16">
        <f t="shared" si="0"/>
        <v>249.34842449999999</v>
      </c>
    </row>
    <row r="68" spans="1:4">
      <c r="A68" s="23">
        <v>46023.625</v>
      </c>
      <c r="B68" s="24">
        <v>4.6036940000000008</v>
      </c>
      <c r="C68" s="16">
        <v>85.42</v>
      </c>
      <c r="D68" s="16">
        <f t="shared" si="0"/>
        <v>393.24754148000005</v>
      </c>
    </row>
    <row r="69" spans="1:4">
      <c r="A69" s="23">
        <v>46023.635416666657</v>
      </c>
      <c r="B69" s="24">
        <v>4.533264</v>
      </c>
      <c r="C69" s="16">
        <v>74.63</v>
      </c>
      <c r="D69" s="16">
        <f t="shared" si="0"/>
        <v>338.31749231999999</v>
      </c>
    </row>
    <row r="70" spans="1:4">
      <c r="A70" s="23">
        <v>46023.645833333343</v>
      </c>
      <c r="B70" s="24">
        <v>4.6535870000000008</v>
      </c>
      <c r="C70" s="16">
        <v>64.25</v>
      </c>
      <c r="D70" s="16">
        <f t="shared" si="0"/>
        <v>298.99296475000006</v>
      </c>
    </row>
    <row r="71" spans="1:4">
      <c r="A71" s="23">
        <v>46023.65625</v>
      </c>
      <c r="B71" s="24">
        <v>4.6152220000000002</v>
      </c>
      <c r="C71" s="16">
        <v>55.05</v>
      </c>
      <c r="D71" s="16">
        <f t="shared" si="0"/>
        <v>254.06797109999999</v>
      </c>
    </row>
    <row r="72" spans="1:4">
      <c r="A72" s="23">
        <v>46023.666666666657</v>
      </c>
      <c r="B72" s="24">
        <v>4.7881419999999997</v>
      </c>
      <c r="C72" s="16">
        <v>55.05</v>
      </c>
      <c r="D72" s="16">
        <f t="shared" ref="D72:D135" si="1">B72*C72</f>
        <v>263.58721709999998</v>
      </c>
    </row>
    <row r="73" spans="1:4">
      <c r="A73" s="23">
        <v>46023.677083333343</v>
      </c>
      <c r="B73" s="24">
        <v>4.7368480000000002</v>
      </c>
      <c r="C73" s="16">
        <v>50.04</v>
      </c>
      <c r="D73" s="16">
        <f t="shared" si="1"/>
        <v>237.03187392000001</v>
      </c>
    </row>
    <row r="74" spans="1:4">
      <c r="A74" s="23">
        <v>46023.6875</v>
      </c>
      <c r="B74" s="24">
        <v>4.7435529999999995</v>
      </c>
      <c r="C74" s="16">
        <v>50.04</v>
      </c>
      <c r="D74" s="16">
        <f t="shared" si="1"/>
        <v>237.36739211999998</v>
      </c>
    </row>
    <row r="75" spans="1:4">
      <c r="A75" s="23">
        <v>46023.697916666657</v>
      </c>
      <c r="B75" s="24">
        <v>4.758559</v>
      </c>
      <c r="C75" s="16">
        <v>50.03</v>
      </c>
      <c r="D75" s="16">
        <f t="shared" si="1"/>
        <v>238.07070677000002</v>
      </c>
    </row>
    <row r="76" spans="1:4">
      <c r="A76" s="23">
        <v>46023.708333333343</v>
      </c>
      <c r="B76" s="24">
        <v>4.6637749999999993</v>
      </c>
      <c r="C76" s="16">
        <v>50.04</v>
      </c>
      <c r="D76" s="16">
        <f t="shared" si="1"/>
        <v>233.37530099999995</v>
      </c>
    </row>
    <row r="77" spans="1:4">
      <c r="A77" s="23">
        <v>46023.71875</v>
      </c>
      <c r="B77" s="24">
        <v>4.795369</v>
      </c>
      <c r="C77" s="16">
        <v>50.04</v>
      </c>
      <c r="D77" s="16">
        <f t="shared" si="1"/>
        <v>239.96026476</v>
      </c>
    </row>
    <row r="78" spans="1:4">
      <c r="A78" s="23">
        <v>46023.729166666657</v>
      </c>
      <c r="B78" s="24">
        <v>4.7315320000000005</v>
      </c>
      <c r="C78" s="16">
        <v>50.03</v>
      </c>
      <c r="D78" s="16">
        <f t="shared" si="1"/>
        <v>236.71854596000003</v>
      </c>
    </row>
    <row r="79" spans="1:4">
      <c r="A79" s="23">
        <v>46023.739583333343</v>
      </c>
      <c r="B79" s="24">
        <v>4.6040770000000002</v>
      </c>
      <c r="C79" s="16">
        <v>47.77</v>
      </c>
      <c r="D79" s="16">
        <f t="shared" si="1"/>
        <v>219.93675829000003</v>
      </c>
    </row>
    <row r="80" spans="1:4">
      <c r="A80" s="23">
        <v>46023.75</v>
      </c>
      <c r="B80" s="24">
        <v>4.5608689999999994</v>
      </c>
      <c r="C80" s="16">
        <v>50.03</v>
      </c>
      <c r="D80" s="16">
        <f t="shared" si="1"/>
        <v>228.18027606999996</v>
      </c>
    </row>
    <row r="81" spans="1:4">
      <c r="A81" s="23">
        <v>46023.760416666657</v>
      </c>
      <c r="B81" s="24">
        <v>4.7014000000000005</v>
      </c>
      <c r="C81" s="16">
        <v>50.03</v>
      </c>
      <c r="D81" s="16">
        <f t="shared" si="1"/>
        <v>235.21104200000002</v>
      </c>
    </row>
    <row r="82" spans="1:4">
      <c r="A82" s="23">
        <v>46023.770833333343</v>
      </c>
      <c r="B82" s="24">
        <v>4.8042150000000001</v>
      </c>
      <c r="C82" s="16">
        <v>46.13</v>
      </c>
      <c r="D82" s="16">
        <f t="shared" si="1"/>
        <v>221.61843795000001</v>
      </c>
    </row>
    <row r="83" spans="1:4">
      <c r="A83" s="23">
        <v>46023.78125</v>
      </c>
      <c r="B83" s="24">
        <v>4.7329699999999999</v>
      </c>
      <c r="C83" s="16">
        <v>44.98</v>
      </c>
      <c r="D83" s="16">
        <f t="shared" si="1"/>
        <v>212.88899059999997</v>
      </c>
    </row>
    <row r="84" spans="1:4">
      <c r="A84" s="23">
        <v>46023.791666666657</v>
      </c>
      <c r="B84" s="24">
        <v>4.8162079999999996</v>
      </c>
      <c r="C84" s="16">
        <v>50.03</v>
      </c>
      <c r="D84" s="16">
        <f t="shared" si="1"/>
        <v>240.95488623999998</v>
      </c>
    </row>
    <row r="85" spans="1:4">
      <c r="A85" s="23">
        <v>46023.802083333343</v>
      </c>
      <c r="B85" s="24">
        <v>4.7444610000000003</v>
      </c>
      <c r="C85" s="16">
        <v>46.63</v>
      </c>
      <c r="D85" s="16">
        <f t="shared" si="1"/>
        <v>221.23421643000003</v>
      </c>
    </row>
    <row r="86" spans="1:4">
      <c r="A86" s="23">
        <v>46023.8125</v>
      </c>
      <c r="B86" s="24">
        <v>4.7743659999999997</v>
      </c>
      <c r="C86" s="16">
        <v>45</v>
      </c>
      <c r="D86" s="16">
        <f t="shared" si="1"/>
        <v>214.84646999999998</v>
      </c>
    </row>
    <row r="87" spans="1:4">
      <c r="A87" s="23">
        <v>46023.822916666657</v>
      </c>
      <c r="B87" s="24">
        <v>4.7950959999999991</v>
      </c>
      <c r="C87" s="16">
        <v>40.020000000000003</v>
      </c>
      <c r="D87" s="16">
        <f t="shared" si="1"/>
        <v>191.89974191999997</v>
      </c>
    </row>
    <row r="88" spans="1:4">
      <c r="A88" s="23">
        <v>46023.833333333343</v>
      </c>
      <c r="B88" s="24">
        <v>4.7293969999999996</v>
      </c>
      <c r="C88" s="16">
        <v>50.03</v>
      </c>
      <c r="D88" s="16">
        <f t="shared" si="1"/>
        <v>236.61173190999997</v>
      </c>
    </row>
    <row r="89" spans="1:4">
      <c r="A89" s="23">
        <v>46023.84375</v>
      </c>
      <c r="B89" s="24">
        <v>4.8000430000000005</v>
      </c>
      <c r="C89" s="16">
        <v>44.1</v>
      </c>
      <c r="D89" s="16">
        <f t="shared" si="1"/>
        <v>211.68189630000003</v>
      </c>
    </row>
    <row r="90" spans="1:4">
      <c r="A90" s="23">
        <v>46023.854166666657</v>
      </c>
      <c r="B90" s="24">
        <v>4.6967449999999999</v>
      </c>
      <c r="C90" s="16">
        <v>35.020000000000003</v>
      </c>
      <c r="D90" s="16">
        <f t="shared" si="1"/>
        <v>164.4800099</v>
      </c>
    </row>
    <row r="91" spans="1:4">
      <c r="A91" s="23">
        <v>46023.864583333343</v>
      </c>
      <c r="B91" s="24">
        <v>4.7683800000000005</v>
      </c>
      <c r="C91" s="16">
        <v>34.020000000000003</v>
      </c>
      <c r="D91" s="16">
        <f t="shared" si="1"/>
        <v>162.22028760000003</v>
      </c>
    </row>
    <row r="92" spans="1:4">
      <c r="A92" s="23">
        <v>46023.875</v>
      </c>
      <c r="B92" s="24">
        <v>4.5931470000000001</v>
      </c>
      <c r="C92" s="16">
        <v>30.79</v>
      </c>
      <c r="D92" s="16">
        <f t="shared" si="1"/>
        <v>141.42299613</v>
      </c>
    </row>
    <row r="93" spans="1:4">
      <c r="A93" s="23">
        <v>46023.885416666657</v>
      </c>
      <c r="B93" s="24">
        <v>4.6579470000000001</v>
      </c>
      <c r="C93" s="16">
        <v>27.59</v>
      </c>
      <c r="D93" s="16">
        <f t="shared" si="1"/>
        <v>128.51275773</v>
      </c>
    </row>
    <row r="94" spans="1:4">
      <c r="A94" s="23">
        <v>46023.895833333343</v>
      </c>
      <c r="B94" s="24">
        <v>4.6198379999999997</v>
      </c>
      <c r="C94" s="16">
        <v>25.1</v>
      </c>
      <c r="D94" s="16">
        <f t="shared" si="1"/>
        <v>115.95793379999999</v>
      </c>
    </row>
    <row r="95" spans="1:4">
      <c r="A95" s="23">
        <v>46023.90625</v>
      </c>
      <c r="B95" s="24">
        <v>4.6217830000000006</v>
      </c>
      <c r="C95" s="16">
        <v>20</v>
      </c>
      <c r="D95" s="16">
        <f t="shared" si="1"/>
        <v>92.435660000000013</v>
      </c>
    </row>
    <row r="96" spans="1:4">
      <c r="A96" s="23">
        <v>46023.916666666657</v>
      </c>
      <c r="B96" s="24">
        <v>4.5810500000000003</v>
      </c>
      <c r="C96" s="16">
        <v>33.020000000000003</v>
      </c>
      <c r="D96" s="16">
        <f t="shared" si="1"/>
        <v>151.26627100000002</v>
      </c>
    </row>
    <row r="97" spans="1:4">
      <c r="A97" s="23">
        <v>46023.927083333343</v>
      </c>
      <c r="B97" s="24">
        <v>4.5554860000000001</v>
      </c>
      <c r="C97" s="16">
        <v>34.909999999999997</v>
      </c>
      <c r="D97" s="16">
        <f t="shared" si="1"/>
        <v>159.03201625999998</v>
      </c>
    </row>
    <row r="98" spans="1:4">
      <c r="A98" s="23">
        <v>46023.9375</v>
      </c>
      <c r="B98" s="24">
        <v>4.5770530000000003</v>
      </c>
      <c r="C98" s="16">
        <v>34.549999999999997</v>
      </c>
      <c r="D98" s="16">
        <f t="shared" si="1"/>
        <v>158.13718115</v>
      </c>
    </row>
    <row r="99" spans="1:4">
      <c r="A99" s="23">
        <v>46023.947916666657</v>
      </c>
      <c r="B99" s="24">
        <v>4.3321940000000003</v>
      </c>
      <c r="C99" s="16">
        <v>33.409999999999997</v>
      </c>
      <c r="D99" s="16">
        <f t="shared" si="1"/>
        <v>144.73860153999999</v>
      </c>
    </row>
    <row r="100" spans="1:4">
      <c r="A100" s="23">
        <v>46023.958333333343</v>
      </c>
      <c r="B100" s="24">
        <v>4.3477779999999999</v>
      </c>
      <c r="C100" s="16">
        <v>33.97</v>
      </c>
      <c r="D100" s="16">
        <f t="shared" si="1"/>
        <v>147.69401865999998</v>
      </c>
    </row>
    <row r="101" spans="1:4">
      <c r="A101" s="23">
        <v>46023.96875</v>
      </c>
      <c r="B101" s="24">
        <v>4.359629</v>
      </c>
      <c r="C101" s="16">
        <v>30.01</v>
      </c>
      <c r="D101" s="16">
        <f t="shared" si="1"/>
        <v>130.83246629000001</v>
      </c>
    </row>
    <row r="102" spans="1:4">
      <c r="A102" s="23">
        <v>46023.979166666657</v>
      </c>
      <c r="B102" s="24">
        <v>4.2907679999999999</v>
      </c>
      <c r="C102" s="16">
        <v>27.39</v>
      </c>
      <c r="D102" s="16">
        <f t="shared" si="1"/>
        <v>117.52413552</v>
      </c>
    </row>
    <row r="103" spans="1:4">
      <c r="A103" s="23">
        <v>46023.989583333343</v>
      </c>
      <c r="B103" s="24">
        <v>4.3398870000000001</v>
      </c>
      <c r="C103" s="16">
        <v>21.53</v>
      </c>
      <c r="D103" s="16">
        <f t="shared" si="1"/>
        <v>93.43776711000001</v>
      </c>
    </row>
    <row r="104" spans="1:4">
      <c r="A104" s="23">
        <v>46024</v>
      </c>
      <c r="B104" s="24">
        <v>4.1867269999999994</v>
      </c>
      <c r="C104" s="16">
        <v>25.05</v>
      </c>
      <c r="D104" s="16">
        <f t="shared" si="1"/>
        <v>104.87751134999999</v>
      </c>
    </row>
    <row r="105" spans="1:4">
      <c r="A105" s="23">
        <v>46024.010416666657</v>
      </c>
      <c r="B105" s="24">
        <v>4.2999260000000001</v>
      </c>
      <c r="C105" s="16">
        <v>18.829999999999998</v>
      </c>
      <c r="D105" s="16">
        <f t="shared" si="1"/>
        <v>80.967606579999995</v>
      </c>
    </row>
    <row r="106" spans="1:4">
      <c r="A106" s="23">
        <v>46024.020833333343</v>
      </c>
      <c r="B106" s="24">
        <v>4.2240780000000004</v>
      </c>
      <c r="C106" s="16">
        <v>15.29</v>
      </c>
      <c r="D106" s="16">
        <f t="shared" si="1"/>
        <v>64.586152620000007</v>
      </c>
    </row>
    <row r="107" spans="1:4">
      <c r="A107" s="23">
        <v>46024.03125</v>
      </c>
      <c r="B107" s="24">
        <v>4.2761339999999999</v>
      </c>
      <c r="C107" s="16">
        <v>15.25</v>
      </c>
      <c r="D107" s="16">
        <f t="shared" si="1"/>
        <v>65.211043500000002</v>
      </c>
    </row>
    <row r="108" spans="1:4">
      <c r="A108" s="23">
        <v>46024.041666666657</v>
      </c>
      <c r="B108" s="24">
        <v>4.1128769999999983</v>
      </c>
      <c r="C108" s="16">
        <v>15.14</v>
      </c>
      <c r="D108" s="16">
        <f t="shared" si="1"/>
        <v>62.26895777999998</v>
      </c>
    </row>
    <row r="109" spans="1:4">
      <c r="A109" s="23">
        <v>46024.052083333343</v>
      </c>
      <c r="B109" s="24">
        <v>4.1310290000000007</v>
      </c>
      <c r="C109" s="16">
        <v>15.28</v>
      </c>
      <c r="D109" s="16">
        <f t="shared" si="1"/>
        <v>63.122123120000012</v>
      </c>
    </row>
    <row r="110" spans="1:4">
      <c r="A110" s="23">
        <v>46024.0625</v>
      </c>
      <c r="B110" s="24">
        <v>4.1321289999999999</v>
      </c>
      <c r="C110" s="16">
        <v>14.63</v>
      </c>
      <c r="D110" s="16">
        <f t="shared" si="1"/>
        <v>60.453047269999999</v>
      </c>
    </row>
    <row r="111" spans="1:4">
      <c r="A111" s="23">
        <v>46024.072916666657</v>
      </c>
      <c r="B111" s="24">
        <v>4.1067580000000001</v>
      </c>
      <c r="C111" s="16">
        <v>12.84</v>
      </c>
      <c r="D111" s="16">
        <f t="shared" si="1"/>
        <v>52.730772720000004</v>
      </c>
    </row>
    <row r="112" spans="1:4">
      <c r="A112" s="23">
        <v>46024.083333333343</v>
      </c>
      <c r="B112" s="24">
        <v>4.1104849999999997</v>
      </c>
      <c r="C112" s="16">
        <v>13.08</v>
      </c>
      <c r="D112" s="16">
        <f t="shared" si="1"/>
        <v>53.765143799999997</v>
      </c>
    </row>
    <row r="113" spans="1:4">
      <c r="A113" s="23">
        <v>46024.09375</v>
      </c>
      <c r="B113" s="24">
        <v>4.0249229999999994</v>
      </c>
      <c r="C113" s="16">
        <v>11.91</v>
      </c>
      <c r="D113" s="16">
        <f t="shared" si="1"/>
        <v>47.936832929999994</v>
      </c>
    </row>
    <row r="114" spans="1:4">
      <c r="A114" s="23">
        <v>46024.104166666657</v>
      </c>
      <c r="B114" s="24">
        <v>4.1034260000000007</v>
      </c>
      <c r="C114" s="16">
        <v>10.4</v>
      </c>
      <c r="D114" s="16">
        <f t="shared" si="1"/>
        <v>42.67563040000001</v>
      </c>
    </row>
    <row r="115" spans="1:4">
      <c r="A115" s="23">
        <v>46024.114583333343</v>
      </c>
      <c r="B115" s="24">
        <v>4.0089310000000005</v>
      </c>
      <c r="C115" s="16">
        <v>9.76</v>
      </c>
      <c r="D115" s="16">
        <f t="shared" si="1"/>
        <v>39.127166560000006</v>
      </c>
    </row>
    <row r="116" spans="1:4">
      <c r="A116" s="23">
        <v>46024.125</v>
      </c>
      <c r="B116" s="24">
        <v>4.064648</v>
      </c>
      <c r="C116" s="16">
        <v>10.4</v>
      </c>
      <c r="D116" s="16">
        <f t="shared" si="1"/>
        <v>42.272339200000005</v>
      </c>
    </row>
    <row r="117" spans="1:4">
      <c r="A117" s="23">
        <v>46024.135416666657</v>
      </c>
      <c r="B117" s="24">
        <v>3.9954909999999999</v>
      </c>
      <c r="C117" s="16">
        <v>10.01</v>
      </c>
      <c r="D117" s="16">
        <f t="shared" si="1"/>
        <v>39.994864909999997</v>
      </c>
    </row>
    <row r="118" spans="1:4">
      <c r="A118" s="23">
        <v>46024.145833333343</v>
      </c>
      <c r="B118" s="24">
        <v>4.0602520000000002</v>
      </c>
      <c r="C118" s="16">
        <v>10</v>
      </c>
      <c r="D118" s="16">
        <f t="shared" si="1"/>
        <v>40.602519999999998</v>
      </c>
    </row>
    <row r="119" spans="1:4">
      <c r="A119" s="23">
        <v>46024.15625</v>
      </c>
      <c r="B119" s="24">
        <v>3.98854</v>
      </c>
      <c r="C119" s="16">
        <v>8.82</v>
      </c>
      <c r="D119" s="16">
        <f t="shared" si="1"/>
        <v>35.178922800000002</v>
      </c>
    </row>
    <row r="120" spans="1:4">
      <c r="A120" s="23">
        <v>46024.166666666657</v>
      </c>
      <c r="B120" s="24">
        <v>4.0232000000000001</v>
      </c>
      <c r="C120" s="16">
        <v>7.96</v>
      </c>
      <c r="D120" s="16">
        <f t="shared" si="1"/>
        <v>32.024672000000002</v>
      </c>
    </row>
    <row r="121" spans="1:4">
      <c r="A121" s="23">
        <v>46024.177083333343</v>
      </c>
      <c r="B121" s="24">
        <v>3.9904259999999998</v>
      </c>
      <c r="C121" s="16">
        <v>7.57</v>
      </c>
      <c r="D121" s="16">
        <f t="shared" si="1"/>
        <v>30.20752482</v>
      </c>
    </row>
    <row r="122" spans="1:4">
      <c r="A122" s="23">
        <v>46024.1875</v>
      </c>
      <c r="B122" s="24">
        <v>4.0117880000000001</v>
      </c>
      <c r="C122" s="16">
        <v>7.3</v>
      </c>
      <c r="D122" s="16">
        <f t="shared" si="1"/>
        <v>29.286052399999999</v>
      </c>
    </row>
    <row r="123" spans="1:4">
      <c r="A123" s="23">
        <v>46024.197916666657</v>
      </c>
      <c r="B123" s="24">
        <v>4.0411390000000003</v>
      </c>
      <c r="C123" s="16">
        <v>7.77</v>
      </c>
      <c r="D123" s="16">
        <f t="shared" si="1"/>
        <v>31.39965003</v>
      </c>
    </row>
    <row r="124" spans="1:4">
      <c r="A124" s="23">
        <v>46024.208333333343</v>
      </c>
      <c r="B124" s="24">
        <v>4.0483649999999995</v>
      </c>
      <c r="C124" s="16">
        <v>7.16</v>
      </c>
      <c r="D124" s="16">
        <f t="shared" si="1"/>
        <v>28.986293399999997</v>
      </c>
    </row>
    <row r="125" spans="1:4">
      <c r="A125" s="23">
        <v>46024.21875</v>
      </c>
      <c r="B125" s="24">
        <v>4.052619</v>
      </c>
      <c r="C125" s="16">
        <v>7.2</v>
      </c>
      <c r="D125" s="16">
        <f t="shared" si="1"/>
        <v>29.178856800000002</v>
      </c>
    </row>
    <row r="126" spans="1:4">
      <c r="A126" s="23">
        <v>46024.229166666657</v>
      </c>
      <c r="B126" s="24">
        <v>4.044575</v>
      </c>
      <c r="C126" s="16">
        <v>7.35</v>
      </c>
      <c r="D126" s="16">
        <f t="shared" si="1"/>
        <v>29.72762625</v>
      </c>
    </row>
    <row r="127" spans="1:4">
      <c r="A127" s="23">
        <v>46024.239583333343</v>
      </c>
      <c r="B127" s="24">
        <v>4.0886360000000002</v>
      </c>
      <c r="C127" s="16">
        <v>9.99</v>
      </c>
      <c r="D127" s="16">
        <f t="shared" si="1"/>
        <v>40.845473640000002</v>
      </c>
    </row>
    <row r="128" spans="1:4">
      <c r="A128" s="23">
        <v>46024.25</v>
      </c>
      <c r="B128" s="24">
        <v>4.2319139999999997</v>
      </c>
      <c r="C128" s="16">
        <v>10.79</v>
      </c>
      <c r="D128" s="16">
        <f t="shared" si="1"/>
        <v>45.662352059999996</v>
      </c>
    </row>
    <row r="129" spans="1:4">
      <c r="A129" s="23">
        <v>46024.260416666657</v>
      </c>
      <c r="B129" s="24">
        <v>4.2430029999999999</v>
      </c>
      <c r="C129" s="16">
        <v>13.8</v>
      </c>
      <c r="D129" s="16">
        <f t="shared" si="1"/>
        <v>58.553441400000004</v>
      </c>
    </row>
    <row r="130" spans="1:4">
      <c r="A130" s="23">
        <v>46024.270833333343</v>
      </c>
      <c r="B130" s="24">
        <v>4.2507330000000003</v>
      </c>
      <c r="C130" s="16">
        <v>15.25</v>
      </c>
      <c r="D130" s="16">
        <f t="shared" si="1"/>
        <v>64.82367825</v>
      </c>
    </row>
    <row r="131" spans="1:4">
      <c r="A131" s="23">
        <v>46024.28125</v>
      </c>
      <c r="B131" s="24">
        <v>4.1204879999999999</v>
      </c>
      <c r="C131" s="16">
        <v>19.88</v>
      </c>
      <c r="D131" s="16">
        <f t="shared" si="1"/>
        <v>81.915301439999993</v>
      </c>
    </row>
    <row r="132" spans="1:4">
      <c r="A132" s="23">
        <v>46024.291666666657</v>
      </c>
      <c r="B132" s="24">
        <v>4.1492330000000006</v>
      </c>
      <c r="C132" s="16">
        <v>13.3</v>
      </c>
      <c r="D132" s="16">
        <f t="shared" si="1"/>
        <v>55.184798900000011</v>
      </c>
    </row>
    <row r="133" spans="1:4">
      <c r="A133" s="23">
        <v>46024.302083333343</v>
      </c>
      <c r="B133" s="24">
        <v>4.2438039999999999</v>
      </c>
      <c r="C133" s="16">
        <v>20.59</v>
      </c>
      <c r="D133" s="16">
        <f t="shared" si="1"/>
        <v>87.379924360000004</v>
      </c>
    </row>
    <row r="134" spans="1:4">
      <c r="A134" s="23">
        <v>46024.3125</v>
      </c>
      <c r="B134" s="24">
        <v>4.277012</v>
      </c>
      <c r="C134" s="16">
        <v>25.62</v>
      </c>
      <c r="D134" s="16">
        <f t="shared" si="1"/>
        <v>109.57704744</v>
      </c>
    </row>
    <row r="135" spans="1:4">
      <c r="A135" s="23">
        <v>46024.322916666657</v>
      </c>
      <c r="B135" s="24">
        <v>4.3031620000000004</v>
      </c>
      <c r="C135" s="16">
        <v>32.15</v>
      </c>
      <c r="D135" s="16">
        <f t="shared" si="1"/>
        <v>138.3466583</v>
      </c>
    </row>
    <row r="136" spans="1:4">
      <c r="A136" s="23">
        <v>46024.333333333343</v>
      </c>
      <c r="B136" s="24">
        <v>4.3937369999999998</v>
      </c>
      <c r="C136" s="16">
        <v>31.1</v>
      </c>
      <c r="D136" s="16">
        <f t="shared" ref="D136:D199" si="2">B136*C136</f>
        <v>136.64522070000001</v>
      </c>
    </row>
    <row r="137" spans="1:4">
      <c r="A137" s="23">
        <v>46024.34375</v>
      </c>
      <c r="B137" s="24">
        <v>4.4610300000000001</v>
      </c>
      <c r="C137" s="16">
        <v>40</v>
      </c>
      <c r="D137" s="16">
        <f t="shared" si="2"/>
        <v>178.44120000000001</v>
      </c>
    </row>
    <row r="138" spans="1:4">
      <c r="A138" s="23">
        <v>46024.354166666657</v>
      </c>
      <c r="B138" s="24">
        <v>4.5391270000000006</v>
      </c>
      <c r="C138" s="16">
        <v>48.64</v>
      </c>
      <c r="D138" s="16">
        <f t="shared" si="2"/>
        <v>220.78313728000003</v>
      </c>
    </row>
    <row r="139" spans="1:4">
      <c r="A139" s="23">
        <v>46024.364583333343</v>
      </c>
      <c r="B139" s="24">
        <v>4.5529080000000004</v>
      </c>
      <c r="C139" s="16">
        <v>52.97</v>
      </c>
      <c r="D139" s="16">
        <f t="shared" si="2"/>
        <v>241.16753676000002</v>
      </c>
    </row>
    <row r="140" spans="1:4">
      <c r="A140" s="23">
        <v>46024.375</v>
      </c>
      <c r="B140" s="24">
        <v>4.634671</v>
      </c>
      <c r="C140" s="16">
        <v>55.59</v>
      </c>
      <c r="D140" s="16">
        <f t="shared" si="2"/>
        <v>257.64136088999999</v>
      </c>
    </row>
    <row r="141" spans="1:4">
      <c r="A141" s="23">
        <v>46024.385416666657</v>
      </c>
      <c r="B141" s="24">
        <v>4.6447979999999998</v>
      </c>
      <c r="C141" s="16">
        <v>57.73</v>
      </c>
      <c r="D141" s="16">
        <f t="shared" si="2"/>
        <v>268.14418853999996</v>
      </c>
    </row>
    <row r="142" spans="1:4">
      <c r="A142" s="23">
        <v>46024.395833333343</v>
      </c>
      <c r="B142" s="24">
        <v>4.6454199999999997</v>
      </c>
      <c r="C142" s="16">
        <v>62.42</v>
      </c>
      <c r="D142" s="16">
        <f t="shared" si="2"/>
        <v>289.96711640000001</v>
      </c>
    </row>
    <row r="143" spans="1:4">
      <c r="A143" s="23">
        <v>46024.40625</v>
      </c>
      <c r="B143" s="24">
        <v>4.6697540000000002</v>
      </c>
      <c r="C143" s="16">
        <v>64.81</v>
      </c>
      <c r="D143" s="16">
        <f t="shared" si="2"/>
        <v>302.64675674</v>
      </c>
    </row>
    <row r="144" spans="1:4">
      <c r="A144" s="23">
        <v>46024.416666666657</v>
      </c>
      <c r="B144" s="24">
        <v>4.7299730000000002</v>
      </c>
      <c r="C144" s="16">
        <v>64.37</v>
      </c>
      <c r="D144" s="16">
        <f t="shared" si="2"/>
        <v>304.46836201000002</v>
      </c>
    </row>
    <row r="145" spans="1:4">
      <c r="A145" s="23">
        <v>46024.427083333343</v>
      </c>
      <c r="B145" s="24">
        <v>4.7419919999999998</v>
      </c>
      <c r="C145" s="16">
        <v>64.37</v>
      </c>
      <c r="D145" s="16">
        <f t="shared" si="2"/>
        <v>305.24202503999999</v>
      </c>
    </row>
    <row r="146" spans="1:4">
      <c r="A146" s="23">
        <v>46024.4375</v>
      </c>
      <c r="B146" s="24">
        <v>4.75265</v>
      </c>
      <c r="C146" s="16">
        <v>68.86</v>
      </c>
      <c r="D146" s="16">
        <f t="shared" si="2"/>
        <v>327.26747899999998</v>
      </c>
    </row>
    <row r="147" spans="1:4">
      <c r="A147" s="23">
        <v>46024.447916666657</v>
      </c>
      <c r="B147" s="24">
        <v>4.7563969999999998</v>
      </c>
      <c r="C147" s="16">
        <v>67.64</v>
      </c>
      <c r="D147" s="16">
        <f t="shared" si="2"/>
        <v>321.72269308</v>
      </c>
    </row>
    <row r="148" spans="1:4">
      <c r="A148" s="23">
        <v>46024.458333333343</v>
      </c>
      <c r="B148" s="24">
        <v>4.8170500000000001</v>
      </c>
      <c r="C148" s="16">
        <v>62.17</v>
      </c>
      <c r="D148" s="16">
        <f t="shared" si="2"/>
        <v>299.4759985</v>
      </c>
    </row>
    <row r="149" spans="1:4">
      <c r="A149" s="23">
        <v>46024.46875</v>
      </c>
      <c r="B149" s="24">
        <v>4.7679150000000003</v>
      </c>
      <c r="C149" s="16">
        <v>58.14</v>
      </c>
      <c r="D149" s="16">
        <f t="shared" si="2"/>
        <v>277.2065781</v>
      </c>
    </row>
    <row r="150" spans="1:4">
      <c r="A150" s="23">
        <v>46024.479166666657</v>
      </c>
      <c r="B150" s="24">
        <v>4.7835619999999999</v>
      </c>
      <c r="C150" s="16">
        <v>55.1</v>
      </c>
      <c r="D150" s="16">
        <f t="shared" si="2"/>
        <v>263.57426620000001</v>
      </c>
    </row>
    <row r="151" spans="1:4">
      <c r="A151" s="23">
        <v>46024.489583333343</v>
      </c>
      <c r="B151" s="24">
        <v>4.7942969999999994</v>
      </c>
      <c r="C151" s="16">
        <v>55.02</v>
      </c>
      <c r="D151" s="16">
        <f t="shared" si="2"/>
        <v>263.78222094</v>
      </c>
    </row>
    <row r="152" spans="1:4">
      <c r="A152" s="23">
        <v>46024.5</v>
      </c>
      <c r="B152" s="24">
        <v>4.8541189999999999</v>
      </c>
      <c r="C152" s="16">
        <v>53.78</v>
      </c>
      <c r="D152" s="16">
        <f t="shared" si="2"/>
        <v>261.05451982</v>
      </c>
    </row>
    <row r="153" spans="1:4">
      <c r="A153" s="23">
        <v>46024.510416666657</v>
      </c>
      <c r="B153" s="24">
        <v>4.7984930000000006</v>
      </c>
      <c r="C153" s="16">
        <v>57.3</v>
      </c>
      <c r="D153" s="16">
        <f t="shared" si="2"/>
        <v>274.95364890000002</v>
      </c>
    </row>
    <row r="154" spans="1:4">
      <c r="A154" s="23">
        <v>46024.520833333343</v>
      </c>
      <c r="B154" s="24">
        <v>4.7993410000000001</v>
      </c>
      <c r="C154" s="16">
        <v>56.94</v>
      </c>
      <c r="D154" s="16">
        <f t="shared" si="2"/>
        <v>273.27447653999997</v>
      </c>
    </row>
    <row r="155" spans="1:4">
      <c r="A155" s="23">
        <v>46024.53125</v>
      </c>
      <c r="B155" s="24">
        <v>4.8047650000000006</v>
      </c>
      <c r="C155" s="16">
        <v>54.43</v>
      </c>
      <c r="D155" s="16">
        <f t="shared" si="2"/>
        <v>261.52335895000004</v>
      </c>
    </row>
    <row r="156" spans="1:4">
      <c r="A156" s="23">
        <v>46024.541666666657</v>
      </c>
      <c r="B156" s="24">
        <v>4.813981000000001</v>
      </c>
      <c r="C156" s="16">
        <v>60</v>
      </c>
      <c r="D156" s="16">
        <f t="shared" si="2"/>
        <v>288.83886000000007</v>
      </c>
    </row>
    <row r="157" spans="1:4">
      <c r="A157" s="23">
        <v>46024.552083333343</v>
      </c>
      <c r="B157" s="24">
        <v>4.8065579999999999</v>
      </c>
      <c r="C157" s="16">
        <v>57.67</v>
      </c>
      <c r="D157" s="16">
        <f t="shared" si="2"/>
        <v>277.19419986000003</v>
      </c>
    </row>
    <row r="158" spans="1:4">
      <c r="A158" s="23">
        <v>46024.5625</v>
      </c>
      <c r="B158" s="24">
        <v>4.8075290000000006</v>
      </c>
      <c r="C158" s="16">
        <v>58.07</v>
      </c>
      <c r="D158" s="16">
        <f t="shared" si="2"/>
        <v>279.17320903000001</v>
      </c>
    </row>
    <row r="159" spans="1:4">
      <c r="A159" s="23">
        <v>46024.572916666657</v>
      </c>
      <c r="B159" s="24">
        <v>4.7703480000000003</v>
      </c>
      <c r="C159" s="16">
        <v>60.01</v>
      </c>
      <c r="D159" s="16">
        <f t="shared" si="2"/>
        <v>286.26858348000002</v>
      </c>
    </row>
    <row r="160" spans="1:4">
      <c r="A160" s="23">
        <v>46024.583333333343</v>
      </c>
      <c r="B160" s="24">
        <v>4.7566399999999991</v>
      </c>
      <c r="C160" s="16">
        <v>65.260000000000005</v>
      </c>
      <c r="D160" s="16">
        <f t="shared" si="2"/>
        <v>310.41832639999996</v>
      </c>
    </row>
    <row r="161" spans="1:4">
      <c r="A161" s="23">
        <v>46024.59375</v>
      </c>
      <c r="B161" s="24">
        <v>4.7776800000000001</v>
      </c>
      <c r="C161" s="16">
        <v>63.82</v>
      </c>
      <c r="D161" s="16">
        <f t="shared" si="2"/>
        <v>304.91153760000003</v>
      </c>
    </row>
    <row r="162" spans="1:4">
      <c r="A162" s="23">
        <v>46024.604166666657</v>
      </c>
      <c r="B162" s="24">
        <v>4.7763810000000007</v>
      </c>
      <c r="C162" s="16">
        <v>62.27</v>
      </c>
      <c r="D162" s="16">
        <f t="shared" si="2"/>
        <v>297.42524487000003</v>
      </c>
    </row>
    <row r="163" spans="1:4">
      <c r="A163" s="23">
        <v>46024.614583333343</v>
      </c>
      <c r="B163" s="24">
        <v>4.7484989999999998</v>
      </c>
      <c r="C163" s="16">
        <v>65.81</v>
      </c>
      <c r="D163" s="16">
        <f t="shared" si="2"/>
        <v>312.49871918999997</v>
      </c>
    </row>
    <row r="164" spans="1:4">
      <c r="A164" s="23">
        <v>46024.625</v>
      </c>
      <c r="B164" s="24">
        <v>4.7237539999999996</v>
      </c>
      <c r="C164" s="16">
        <v>62.06</v>
      </c>
      <c r="D164" s="16">
        <f t="shared" si="2"/>
        <v>293.15617323999999</v>
      </c>
    </row>
    <row r="165" spans="1:4">
      <c r="A165" s="23">
        <v>46024.635416666657</v>
      </c>
      <c r="B165" s="24">
        <v>4.7347280000000005</v>
      </c>
      <c r="C165" s="16">
        <v>68.3</v>
      </c>
      <c r="D165" s="16">
        <f t="shared" si="2"/>
        <v>323.38192240000001</v>
      </c>
    </row>
    <row r="166" spans="1:4">
      <c r="A166" s="23">
        <v>46024.645833333343</v>
      </c>
      <c r="B166" s="24">
        <v>4.7439429999999998</v>
      </c>
      <c r="C166" s="16">
        <v>66.989999999999995</v>
      </c>
      <c r="D166" s="16">
        <f t="shared" si="2"/>
        <v>317.79674156999994</v>
      </c>
    </row>
    <row r="167" spans="1:4">
      <c r="A167" s="23">
        <v>46024.65625</v>
      </c>
      <c r="B167" s="24">
        <v>4.7323679999999984</v>
      </c>
      <c r="C167" s="16">
        <v>71.930000000000007</v>
      </c>
      <c r="D167" s="16">
        <f t="shared" si="2"/>
        <v>340.39923023999989</v>
      </c>
    </row>
    <row r="168" spans="1:4">
      <c r="A168" s="23">
        <v>46024.666666666657</v>
      </c>
      <c r="B168" s="24">
        <v>4.8238430000000001</v>
      </c>
      <c r="C168" s="16">
        <v>67.459999999999994</v>
      </c>
      <c r="D168" s="16">
        <f t="shared" si="2"/>
        <v>325.41644878</v>
      </c>
    </row>
    <row r="169" spans="1:4">
      <c r="A169" s="23">
        <v>46024.677083333343</v>
      </c>
      <c r="B169" s="24">
        <v>4.8526910000000001</v>
      </c>
      <c r="C169" s="16">
        <v>74.95</v>
      </c>
      <c r="D169" s="16">
        <f t="shared" si="2"/>
        <v>363.70919044999999</v>
      </c>
    </row>
    <row r="170" spans="1:4">
      <c r="A170" s="23">
        <v>46024.6875</v>
      </c>
      <c r="B170" s="24">
        <v>4.7949780000000004</v>
      </c>
      <c r="C170" s="16">
        <v>79.11</v>
      </c>
      <c r="D170" s="16">
        <f t="shared" si="2"/>
        <v>379.33070958000002</v>
      </c>
    </row>
    <row r="171" spans="1:4">
      <c r="A171" s="23">
        <v>46024.697916666657</v>
      </c>
      <c r="B171" s="24">
        <v>4.7814969999999999</v>
      </c>
      <c r="C171" s="16">
        <v>82.65</v>
      </c>
      <c r="D171" s="16">
        <f t="shared" si="2"/>
        <v>395.19072705000002</v>
      </c>
    </row>
    <row r="172" spans="1:4">
      <c r="A172" s="23">
        <v>46024.708333333343</v>
      </c>
      <c r="B172" s="24">
        <v>4.7806940000000004</v>
      </c>
      <c r="C172" s="16">
        <v>73.91</v>
      </c>
      <c r="D172" s="16">
        <f t="shared" si="2"/>
        <v>353.34109354000003</v>
      </c>
    </row>
    <row r="173" spans="1:4">
      <c r="A173" s="23">
        <v>46024.71875</v>
      </c>
      <c r="B173" s="24">
        <v>4.7699020000000001</v>
      </c>
      <c r="C173" s="16">
        <v>82.02</v>
      </c>
      <c r="D173" s="16">
        <f t="shared" si="2"/>
        <v>391.22736204</v>
      </c>
    </row>
    <row r="174" spans="1:4">
      <c r="A174" s="23">
        <v>46024.729166666657</v>
      </c>
      <c r="B174" s="24">
        <v>4.7799009999999997</v>
      </c>
      <c r="C174" s="16">
        <v>86.26</v>
      </c>
      <c r="D174" s="16">
        <f t="shared" si="2"/>
        <v>412.31426026000003</v>
      </c>
    </row>
    <row r="175" spans="1:4">
      <c r="A175" s="23">
        <v>46024.739583333343</v>
      </c>
      <c r="B175" s="24">
        <v>4.7333459999999992</v>
      </c>
      <c r="C175" s="16">
        <v>88.29</v>
      </c>
      <c r="D175" s="16">
        <f t="shared" si="2"/>
        <v>417.90711833999995</v>
      </c>
    </row>
    <row r="176" spans="1:4">
      <c r="A176" s="23">
        <v>46024.75</v>
      </c>
      <c r="B176" s="24">
        <v>4.6967030000000003</v>
      </c>
      <c r="C176" s="16">
        <v>81.8</v>
      </c>
      <c r="D176" s="16">
        <f t="shared" si="2"/>
        <v>384.1903054</v>
      </c>
    </row>
    <row r="177" spans="1:4">
      <c r="A177" s="23">
        <v>46024.760416666657</v>
      </c>
      <c r="B177" s="24">
        <v>4.6980659999999999</v>
      </c>
      <c r="C177" s="16">
        <v>83.88</v>
      </c>
      <c r="D177" s="16">
        <f t="shared" si="2"/>
        <v>394.07377607999996</v>
      </c>
    </row>
    <row r="178" spans="1:4">
      <c r="A178" s="23">
        <v>46024.770833333343</v>
      </c>
      <c r="B178" s="24">
        <v>4.668825</v>
      </c>
      <c r="C178" s="16">
        <v>83.93</v>
      </c>
      <c r="D178" s="16">
        <f t="shared" si="2"/>
        <v>391.85448225000005</v>
      </c>
    </row>
    <row r="179" spans="1:4">
      <c r="A179" s="23">
        <v>46024.78125</v>
      </c>
      <c r="B179" s="24">
        <v>4.6487690000000006</v>
      </c>
      <c r="C179" s="16">
        <v>83.89</v>
      </c>
      <c r="D179" s="16">
        <f t="shared" si="2"/>
        <v>389.98523141000004</v>
      </c>
    </row>
    <row r="180" spans="1:4">
      <c r="A180" s="23">
        <v>46024.791666666657</v>
      </c>
      <c r="B180" s="24">
        <v>4.6308259999999999</v>
      </c>
      <c r="C180" s="16">
        <v>88.38</v>
      </c>
      <c r="D180" s="16">
        <f t="shared" si="2"/>
        <v>409.27240187999996</v>
      </c>
    </row>
    <row r="181" spans="1:4">
      <c r="A181" s="23">
        <v>46024.802083333343</v>
      </c>
      <c r="B181" s="24">
        <v>4.6224769999999999</v>
      </c>
      <c r="C181" s="16">
        <v>88.26</v>
      </c>
      <c r="D181" s="16">
        <f t="shared" si="2"/>
        <v>407.97982002000003</v>
      </c>
    </row>
    <row r="182" spans="1:4">
      <c r="A182" s="23">
        <v>46024.8125</v>
      </c>
      <c r="B182" s="24">
        <v>4.7065780000000004</v>
      </c>
      <c r="C182" s="16">
        <v>89.75</v>
      </c>
      <c r="D182" s="16">
        <f t="shared" si="2"/>
        <v>422.41537550000004</v>
      </c>
    </row>
    <row r="183" spans="1:4">
      <c r="A183" s="23">
        <v>46024.822916666657</v>
      </c>
      <c r="B183" s="24">
        <v>4.7003120000000003</v>
      </c>
      <c r="C183" s="16">
        <v>72.94</v>
      </c>
      <c r="D183" s="16">
        <f t="shared" si="2"/>
        <v>342.84075727999999</v>
      </c>
    </row>
    <row r="184" spans="1:4">
      <c r="A184" s="23">
        <v>46024.833333333343</v>
      </c>
      <c r="B184" s="24">
        <v>4.6480959999999998</v>
      </c>
      <c r="C184" s="16">
        <v>104.45</v>
      </c>
      <c r="D184" s="16">
        <f t="shared" si="2"/>
        <v>485.49362719999999</v>
      </c>
    </row>
    <row r="185" spans="1:4">
      <c r="A185" s="23">
        <v>46024.84375</v>
      </c>
      <c r="B185" s="24">
        <v>4.6382079999999997</v>
      </c>
      <c r="C185" s="16">
        <v>90.21</v>
      </c>
      <c r="D185" s="16">
        <f t="shared" si="2"/>
        <v>418.41274367999995</v>
      </c>
    </row>
    <row r="186" spans="1:4">
      <c r="A186" s="23">
        <v>46024.854166666657</v>
      </c>
      <c r="B186" s="24">
        <v>4.6191250000000004</v>
      </c>
      <c r="C186" s="16">
        <v>88.31</v>
      </c>
      <c r="D186" s="16">
        <f t="shared" si="2"/>
        <v>407.91492875000006</v>
      </c>
    </row>
    <row r="187" spans="1:4">
      <c r="A187" s="23">
        <v>46024.864583333343</v>
      </c>
      <c r="B187" s="24">
        <v>4.6016149999999998</v>
      </c>
      <c r="C187" s="16">
        <v>86.72</v>
      </c>
      <c r="D187" s="16">
        <f t="shared" si="2"/>
        <v>399.05205279999996</v>
      </c>
    </row>
    <row r="188" spans="1:4">
      <c r="A188" s="23">
        <v>46024.875</v>
      </c>
      <c r="B188" s="24">
        <v>4.5294319999999999</v>
      </c>
      <c r="C188" s="16">
        <v>93.63</v>
      </c>
      <c r="D188" s="16">
        <f t="shared" si="2"/>
        <v>424.09071815999999</v>
      </c>
    </row>
    <row r="189" spans="1:4">
      <c r="A189" s="23">
        <v>46024.885416666657</v>
      </c>
      <c r="B189" s="24">
        <v>4.5327290000000007</v>
      </c>
      <c r="C189" s="16">
        <v>87.89</v>
      </c>
      <c r="D189" s="16">
        <f t="shared" si="2"/>
        <v>398.38155181000008</v>
      </c>
    </row>
    <row r="190" spans="1:4">
      <c r="A190" s="23">
        <v>46024.895833333343</v>
      </c>
      <c r="B190" s="24">
        <v>4.5065270000000002</v>
      </c>
      <c r="C190" s="16">
        <v>84.57</v>
      </c>
      <c r="D190" s="16">
        <f t="shared" si="2"/>
        <v>381.11698838999996</v>
      </c>
    </row>
    <row r="191" spans="1:4">
      <c r="A191" s="23">
        <v>46024.90625</v>
      </c>
      <c r="B191" s="24">
        <v>4.4795410000000002</v>
      </c>
      <c r="C191" s="16">
        <v>83.15</v>
      </c>
      <c r="D191" s="16">
        <f t="shared" si="2"/>
        <v>372.47383415000002</v>
      </c>
    </row>
    <row r="192" spans="1:4">
      <c r="A192" s="23">
        <v>46024.916666666657</v>
      </c>
      <c r="B192" s="24">
        <v>4.4095559999999994</v>
      </c>
      <c r="C192" s="16">
        <v>82.81</v>
      </c>
      <c r="D192" s="16">
        <f t="shared" si="2"/>
        <v>365.15533235999993</v>
      </c>
    </row>
    <row r="193" spans="1:4">
      <c r="A193" s="23">
        <v>46024.927083333343</v>
      </c>
      <c r="B193" s="24">
        <v>4.4172269999999996</v>
      </c>
      <c r="C193" s="16">
        <v>82.39</v>
      </c>
      <c r="D193" s="16">
        <f t="shared" si="2"/>
        <v>363.93533252999998</v>
      </c>
    </row>
    <row r="194" spans="1:4">
      <c r="A194" s="23">
        <v>46024.9375</v>
      </c>
      <c r="B194" s="24">
        <v>4.403079</v>
      </c>
      <c r="C194" s="16">
        <v>80.180000000000007</v>
      </c>
      <c r="D194" s="16">
        <f t="shared" si="2"/>
        <v>353.03887422000003</v>
      </c>
    </row>
    <row r="195" spans="1:4">
      <c r="A195" s="23">
        <v>46024.947916666657</v>
      </c>
      <c r="B195" s="24">
        <v>4.3630439999999995</v>
      </c>
      <c r="C195" s="16">
        <v>74.33</v>
      </c>
      <c r="D195" s="16">
        <f t="shared" si="2"/>
        <v>324.30506051999993</v>
      </c>
    </row>
    <row r="196" spans="1:4">
      <c r="A196" s="23">
        <v>46024.958333333343</v>
      </c>
      <c r="B196" s="24">
        <v>4.2536809999999994</v>
      </c>
      <c r="C196" s="16">
        <v>68.25</v>
      </c>
      <c r="D196" s="16">
        <f t="shared" si="2"/>
        <v>290.31372824999994</v>
      </c>
    </row>
    <row r="197" spans="1:4">
      <c r="A197" s="23">
        <v>46024.96875</v>
      </c>
      <c r="B197" s="24">
        <v>4.2475739999999993</v>
      </c>
      <c r="C197" s="16">
        <v>63.05</v>
      </c>
      <c r="D197" s="16">
        <f t="shared" si="2"/>
        <v>267.80954069999996</v>
      </c>
    </row>
    <row r="198" spans="1:4">
      <c r="A198" s="23">
        <v>46024.979166666657</v>
      </c>
      <c r="B198" s="24">
        <v>4.2473919999999996</v>
      </c>
      <c r="C198" s="16">
        <v>63.65</v>
      </c>
      <c r="D198" s="16">
        <f t="shared" si="2"/>
        <v>270.34650079999994</v>
      </c>
    </row>
    <row r="199" spans="1:4">
      <c r="A199" s="23">
        <v>46024.989583333343</v>
      </c>
      <c r="B199" s="24">
        <v>4.2463149999999992</v>
      </c>
      <c r="C199" s="16">
        <v>57.79</v>
      </c>
      <c r="D199" s="16">
        <f t="shared" si="2"/>
        <v>245.39454384999996</v>
      </c>
    </row>
    <row r="200" spans="1:4">
      <c r="A200" s="23">
        <v>46025</v>
      </c>
      <c r="B200" s="24">
        <v>4.1463080000000003</v>
      </c>
      <c r="C200" s="16">
        <v>44.84</v>
      </c>
      <c r="D200" s="16">
        <f t="shared" ref="D200:D263" si="3">B200*C200</f>
        <v>185.92045072000002</v>
      </c>
    </row>
    <row r="201" spans="1:4">
      <c r="A201" s="23">
        <v>46025.010416666657</v>
      </c>
      <c r="B201" s="24">
        <v>4.1246149999999995</v>
      </c>
      <c r="C201" s="16">
        <v>43.7</v>
      </c>
      <c r="D201" s="16">
        <f t="shared" si="3"/>
        <v>180.24567549999998</v>
      </c>
    </row>
    <row r="202" spans="1:4">
      <c r="A202" s="23">
        <v>46025.020833333343</v>
      </c>
      <c r="B202" s="24">
        <v>4.117515</v>
      </c>
      <c r="C202" s="16">
        <v>40.1</v>
      </c>
      <c r="D202" s="16">
        <f t="shared" si="3"/>
        <v>165.11235150000002</v>
      </c>
    </row>
    <row r="203" spans="1:4">
      <c r="A203" s="23">
        <v>46025.03125</v>
      </c>
      <c r="B203" s="24">
        <v>4.0799609999999999</v>
      </c>
      <c r="C203" s="16">
        <v>32.94</v>
      </c>
      <c r="D203" s="16">
        <f t="shared" si="3"/>
        <v>134.39391533999998</v>
      </c>
    </row>
    <row r="204" spans="1:4">
      <c r="A204" s="23">
        <v>46025.041666666657</v>
      </c>
      <c r="B204" s="24">
        <v>4.0096850000000002</v>
      </c>
      <c r="C204" s="16">
        <v>100.28</v>
      </c>
      <c r="D204" s="16">
        <f t="shared" si="3"/>
        <v>402.0912118</v>
      </c>
    </row>
    <row r="205" spans="1:4">
      <c r="A205" s="23">
        <v>46025.052083333343</v>
      </c>
      <c r="B205" s="24">
        <v>4.0109859999999999</v>
      </c>
      <c r="C205" s="16">
        <v>50.43</v>
      </c>
      <c r="D205" s="16">
        <f t="shared" si="3"/>
        <v>202.27402398000001</v>
      </c>
    </row>
    <row r="206" spans="1:4">
      <c r="A206" s="23">
        <v>46025.0625</v>
      </c>
      <c r="B206" s="24">
        <v>4.0001379999999997</v>
      </c>
      <c r="C206" s="16">
        <v>49.03</v>
      </c>
      <c r="D206" s="16">
        <f t="shared" si="3"/>
        <v>196.12676614</v>
      </c>
    </row>
    <row r="207" spans="1:4">
      <c r="A207" s="23">
        <v>46025.072916666657</v>
      </c>
      <c r="B207" s="24">
        <v>4.0010010000000005</v>
      </c>
      <c r="C207" s="16">
        <v>47.39</v>
      </c>
      <c r="D207" s="16">
        <f t="shared" si="3"/>
        <v>189.60743739000003</v>
      </c>
    </row>
    <row r="208" spans="1:4">
      <c r="A208" s="23">
        <v>46025.083333333343</v>
      </c>
      <c r="B208" s="24">
        <v>3.9212159999999998</v>
      </c>
      <c r="C208" s="16">
        <v>49.86</v>
      </c>
      <c r="D208" s="16">
        <f t="shared" si="3"/>
        <v>195.51182975999998</v>
      </c>
    </row>
    <row r="209" spans="1:4">
      <c r="A209" s="23">
        <v>46025.09375</v>
      </c>
      <c r="B209" s="24">
        <v>3.8726350000000003</v>
      </c>
      <c r="C209" s="16">
        <v>49.19</v>
      </c>
      <c r="D209" s="16">
        <f t="shared" si="3"/>
        <v>190.49491565</v>
      </c>
    </row>
    <row r="210" spans="1:4">
      <c r="A210" s="23">
        <v>46025.104166666657</v>
      </c>
      <c r="B210" s="24">
        <v>3.8858169999999999</v>
      </c>
      <c r="C210" s="16">
        <v>48.29</v>
      </c>
      <c r="D210" s="16">
        <f t="shared" si="3"/>
        <v>187.64610292999998</v>
      </c>
    </row>
    <row r="211" spans="1:4">
      <c r="A211" s="23">
        <v>46025.114583333343</v>
      </c>
      <c r="B211" s="24">
        <v>3.9046309999999997</v>
      </c>
      <c r="C211" s="16">
        <v>48.11</v>
      </c>
      <c r="D211" s="16">
        <f t="shared" si="3"/>
        <v>187.85179740999999</v>
      </c>
    </row>
    <row r="212" spans="1:4">
      <c r="A212" s="23">
        <v>46025.125</v>
      </c>
      <c r="B212" s="24">
        <v>3.7873449999999997</v>
      </c>
      <c r="C212" s="16">
        <v>46.99</v>
      </c>
      <c r="D212" s="16">
        <f t="shared" si="3"/>
        <v>177.96734154999999</v>
      </c>
    </row>
    <row r="213" spans="1:4">
      <c r="A213" s="23">
        <v>46025.135416666657</v>
      </c>
      <c r="B213" s="24">
        <v>3.7705799999999998</v>
      </c>
      <c r="C213" s="16">
        <v>46.41</v>
      </c>
      <c r="D213" s="16">
        <f t="shared" si="3"/>
        <v>174.99261779999998</v>
      </c>
    </row>
    <row r="214" spans="1:4">
      <c r="A214" s="23">
        <v>46025.145833333343</v>
      </c>
      <c r="B214" s="24">
        <v>3.7737440000000002</v>
      </c>
      <c r="C214" s="16">
        <v>46.37</v>
      </c>
      <c r="D214" s="16">
        <f t="shared" si="3"/>
        <v>174.98850927999999</v>
      </c>
    </row>
    <row r="215" spans="1:4">
      <c r="A215" s="23">
        <v>46025.15625</v>
      </c>
      <c r="B215" s="24">
        <v>3.7666390000000001</v>
      </c>
      <c r="C215" s="16">
        <v>45.26</v>
      </c>
      <c r="D215" s="16">
        <f t="shared" si="3"/>
        <v>170.47808114</v>
      </c>
    </row>
    <row r="216" spans="1:4">
      <c r="A216" s="23">
        <v>46025.166666666657</v>
      </c>
      <c r="B216" s="24">
        <v>3.7462530000000003</v>
      </c>
      <c r="C216" s="16">
        <v>41.59</v>
      </c>
      <c r="D216" s="16">
        <f t="shared" si="3"/>
        <v>155.80666227000003</v>
      </c>
    </row>
    <row r="217" spans="1:4">
      <c r="A217" s="23">
        <v>46025.177083333343</v>
      </c>
      <c r="B217" s="24">
        <v>3.7617280000000002</v>
      </c>
      <c r="C217" s="16">
        <v>42.77</v>
      </c>
      <c r="D217" s="16">
        <f t="shared" si="3"/>
        <v>160.88910656000002</v>
      </c>
    </row>
    <row r="218" spans="1:4">
      <c r="A218" s="23">
        <v>46025.1875</v>
      </c>
      <c r="B218" s="24">
        <v>3.764249</v>
      </c>
      <c r="C218" s="16">
        <v>45.17</v>
      </c>
      <c r="D218" s="16">
        <f t="shared" si="3"/>
        <v>170.03112733</v>
      </c>
    </row>
    <row r="219" spans="1:4">
      <c r="A219" s="23">
        <v>46025.197916666657</v>
      </c>
      <c r="B219" s="24">
        <v>3.7639740000000002</v>
      </c>
      <c r="C219" s="16">
        <v>45.13</v>
      </c>
      <c r="D219" s="16">
        <f t="shared" si="3"/>
        <v>169.86814662</v>
      </c>
    </row>
    <row r="220" spans="1:4">
      <c r="A220" s="23">
        <v>46025.208333333343</v>
      </c>
      <c r="B220" s="24">
        <v>3.7496590000000003</v>
      </c>
      <c r="C220" s="16">
        <v>51.15</v>
      </c>
      <c r="D220" s="16">
        <f t="shared" si="3"/>
        <v>191.79505785000001</v>
      </c>
    </row>
    <row r="221" spans="1:4">
      <c r="A221" s="23">
        <v>46025.21875</v>
      </c>
      <c r="B221" s="24">
        <v>3.742998</v>
      </c>
      <c r="C221" s="16">
        <v>46.04</v>
      </c>
      <c r="D221" s="16">
        <f t="shared" si="3"/>
        <v>172.32762792</v>
      </c>
    </row>
    <row r="222" spans="1:4">
      <c r="A222" s="23">
        <v>46025.229166666657</v>
      </c>
      <c r="B222" s="24">
        <v>3.7464340000000003</v>
      </c>
      <c r="C222" s="16">
        <v>46.18</v>
      </c>
      <c r="D222" s="16">
        <f t="shared" si="3"/>
        <v>173.01032212000001</v>
      </c>
    </row>
    <row r="223" spans="1:4">
      <c r="A223" s="23">
        <v>46025.239583333343</v>
      </c>
      <c r="B223" s="24">
        <v>3.768211</v>
      </c>
      <c r="C223" s="16">
        <v>58.83</v>
      </c>
      <c r="D223" s="16">
        <f t="shared" si="3"/>
        <v>221.68385312999999</v>
      </c>
    </row>
    <row r="224" spans="1:4">
      <c r="A224" s="23">
        <v>46025.25</v>
      </c>
      <c r="B224" s="24">
        <v>3.8364929999999999</v>
      </c>
      <c r="C224" s="16">
        <v>70</v>
      </c>
      <c r="D224" s="16">
        <f t="shared" si="3"/>
        <v>268.55450999999999</v>
      </c>
    </row>
    <row r="225" spans="1:4">
      <c r="A225" s="23">
        <v>46025.260416666657</v>
      </c>
      <c r="B225" s="24">
        <v>3.8662519999999998</v>
      </c>
      <c r="C225" s="16">
        <v>66.48</v>
      </c>
      <c r="D225" s="16">
        <f t="shared" si="3"/>
        <v>257.02843295999998</v>
      </c>
    </row>
    <row r="226" spans="1:4">
      <c r="A226" s="23">
        <v>46025.270833333343</v>
      </c>
      <c r="B226" s="24">
        <v>3.869408</v>
      </c>
      <c r="C226" s="16">
        <v>75.3</v>
      </c>
      <c r="D226" s="16">
        <f t="shared" si="3"/>
        <v>291.36642239999998</v>
      </c>
    </row>
    <row r="227" spans="1:4">
      <c r="A227" s="23">
        <v>46025.28125</v>
      </c>
      <c r="B227" s="24">
        <v>3.870565</v>
      </c>
      <c r="C227" s="16">
        <v>68.91</v>
      </c>
      <c r="D227" s="16">
        <f t="shared" si="3"/>
        <v>266.72063414999997</v>
      </c>
    </row>
    <row r="228" spans="1:4">
      <c r="A228" s="23">
        <v>46025.291666666657</v>
      </c>
      <c r="B228" s="24">
        <v>3.901017</v>
      </c>
      <c r="C228" s="16">
        <v>150.19</v>
      </c>
      <c r="D228" s="16">
        <f t="shared" si="3"/>
        <v>585.89374323000004</v>
      </c>
    </row>
    <row r="229" spans="1:4">
      <c r="A229" s="23">
        <v>46025.302083333343</v>
      </c>
      <c r="B229" s="24">
        <v>3.9249160000000001</v>
      </c>
      <c r="C229" s="16">
        <v>70</v>
      </c>
      <c r="D229" s="16">
        <f t="shared" si="3"/>
        <v>274.74412000000001</v>
      </c>
    </row>
    <row r="230" spans="1:4">
      <c r="A230" s="23">
        <v>46025.3125</v>
      </c>
      <c r="B230" s="24">
        <v>3.9296950000000002</v>
      </c>
      <c r="C230" s="16">
        <v>142.91</v>
      </c>
      <c r="D230" s="16">
        <f t="shared" si="3"/>
        <v>561.59271245000002</v>
      </c>
    </row>
    <row r="231" spans="1:4">
      <c r="A231" s="23">
        <v>46025.322916666657</v>
      </c>
      <c r="B231" s="24">
        <v>3.9576389999999999</v>
      </c>
      <c r="C231" s="16">
        <v>81.61</v>
      </c>
      <c r="D231" s="16">
        <f t="shared" si="3"/>
        <v>322.98291878999999</v>
      </c>
    </row>
    <row r="232" spans="1:4">
      <c r="A232" s="23">
        <v>46025.333333333343</v>
      </c>
      <c r="B232" s="24">
        <v>4.0478079999999999</v>
      </c>
      <c r="C232" s="16">
        <v>150.25</v>
      </c>
      <c r="D232" s="16">
        <f t="shared" si="3"/>
        <v>608.18315199999995</v>
      </c>
    </row>
    <row r="233" spans="1:4">
      <c r="A233" s="23">
        <v>46025.34375</v>
      </c>
      <c r="B233" s="24">
        <v>4.0569030000000001</v>
      </c>
      <c r="C233" s="16">
        <v>80.010000000000005</v>
      </c>
      <c r="D233" s="16">
        <f t="shared" si="3"/>
        <v>324.59280903000001</v>
      </c>
    </row>
    <row r="234" spans="1:4">
      <c r="A234" s="23">
        <v>46025.354166666657</v>
      </c>
      <c r="B234" s="24">
        <v>4.0537159999999997</v>
      </c>
      <c r="C234" s="16">
        <v>138.27000000000001</v>
      </c>
      <c r="D234" s="16">
        <f t="shared" si="3"/>
        <v>560.50731131999999</v>
      </c>
    </row>
    <row r="235" spans="1:4">
      <c r="A235" s="23">
        <v>46025.364583333343</v>
      </c>
      <c r="B235" s="24">
        <v>4.0568280000000003</v>
      </c>
      <c r="C235" s="16">
        <v>85.45</v>
      </c>
      <c r="D235" s="16">
        <f t="shared" si="3"/>
        <v>346.65595260000003</v>
      </c>
    </row>
    <row r="236" spans="1:4">
      <c r="A236" s="23">
        <v>46025.375</v>
      </c>
      <c r="B236" s="24">
        <v>4.1540379999999999</v>
      </c>
      <c r="C236" s="16">
        <v>150</v>
      </c>
      <c r="D236" s="16">
        <f t="shared" si="3"/>
        <v>623.10569999999996</v>
      </c>
    </row>
    <row r="237" spans="1:4">
      <c r="A237" s="23">
        <v>46025.385416666657</v>
      </c>
      <c r="B237" s="24">
        <v>4.1793109999999993</v>
      </c>
      <c r="C237" s="16">
        <v>90.35</v>
      </c>
      <c r="D237" s="16">
        <f t="shared" si="3"/>
        <v>377.60074884999989</v>
      </c>
    </row>
    <row r="238" spans="1:4">
      <c r="A238" s="23">
        <v>46025.395833333343</v>
      </c>
      <c r="B238" s="24">
        <v>4.1841819999999998</v>
      </c>
      <c r="C238" s="16">
        <v>91.91</v>
      </c>
      <c r="D238" s="16">
        <f t="shared" si="3"/>
        <v>384.56816762</v>
      </c>
    </row>
    <row r="239" spans="1:4">
      <c r="A239" s="23">
        <v>46025.40625</v>
      </c>
      <c r="B239" s="24">
        <v>4.2056579999999997</v>
      </c>
      <c r="C239" s="16">
        <v>92.65</v>
      </c>
      <c r="D239" s="16">
        <f t="shared" si="3"/>
        <v>389.65421370000001</v>
      </c>
    </row>
    <row r="240" spans="1:4">
      <c r="A240" s="23">
        <v>46025.416666666657</v>
      </c>
      <c r="B240" s="24">
        <v>4.2814649999999999</v>
      </c>
      <c r="C240" s="16">
        <v>165.5</v>
      </c>
      <c r="D240" s="16">
        <f t="shared" si="3"/>
        <v>708.58245750000003</v>
      </c>
    </row>
    <row r="241" spans="1:4">
      <c r="A241" s="23">
        <v>46025.427083333343</v>
      </c>
      <c r="B241" s="24">
        <v>4.2931379999999999</v>
      </c>
      <c r="C241" s="16">
        <v>165.51</v>
      </c>
      <c r="D241" s="16">
        <f t="shared" si="3"/>
        <v>710.55727037999998</v>
      </c>
    </row>
    <row r="242" spans="1:4">
      <c r="A242" s="23">
        <v>46025.4375</v>
      </c>
      <c r="B242" s="24">
        <v>4.3103749999999996</v>
      </c>
      <c r="C242" s="16">
        <v>165.51</v>
      </c>
      <c r="D242" s="16">
        <f t="shared" si="3"/>
        <v>713.41016624999986</v>
      </c>
    </row>
    <row r="243" spans="1:4">
      <c r="A243" s="23">
        <v>46025.447916666657</v>
      </c>
      <c r="B243" s="24">
        <v>4.2882790000000002</v>
      </c>
      <c r="C243" s="16">
        <v>165.51</v>
      </c>
      <c r="D243" s="16">
        <f t="shared" si="3"/>
        <v>709.75305729000002</v>
      </c>
    </row>
    <row r="244" spans="1:4">
      <c r="A244" s="23">
        <v>46025.458333333343</v>
      </c>
      <c r="B244" s="24">
        <v>4.3544350000000005</v>
      </c>
      <c r="C244" s="16">
        <v>150</v>
      </c>
      <c r="D244" s="16">
        <f t="shared" si="3"/>
        <v>653.16525000000013</v>
      </c>
    </row>
    <row r="245" spans="1:4">
      <c r="A245" s="23">
        <v>46025.46875</v>
      </c>
      <c r="B245" s="24">
        <v>4.3803370000000008</v>
      </c>
      <c r="C245" s="16">
        <v>155.13999999999999</v>
      </c>
      <c r="D245" s="16">
        <f t="shared" si="3"/>
        <v>679.56548218000012</v>
      </c>
    </row>
    <row r="246" spans="1:4">
      <c r="A246" s="23">
        <v>46025.479166666657</v>
      </c>
      <c r="B246" s="24">
        <v>4.3904059999999996</v>
      </c>
      <c r="C246" s="16">
        <v>150</v>
      </c>
      <c r="D246" s="16">
        <f t="shared" si="3"/>
        <v>658.56089999999995</v>
      </c>
    </row>
    <row r="247" spans="1:4">
      <c r="A247" s="23">
        <v>46025.489583333343</v>
      </c>
      <c r="B247" s="24">
        <v>4.3960160000000013</v>
      </c>
      <c r="C247" s="16">
        <v>150</v>
      </c>
      <c r="D247" s="16">
        <f t="shared" si="3"/>
        <v>659.40240000000017</v>
      </c>
    </row>
    <row r="248" spans="1:4">
      <c r="A248" s="23">
        <v>46025.5</v>
      </c>
      <c r="B248" s="24">
        <v>4.4152490000000002</v>
      </c>
      <c r="C248" s="16">
        <v>159.77000000000001</v>
      </c>
      <c r="D248" s="16">
        <f t="shared" si="3"/>
        <v>705.42433273000006</v>
      </c>
    </row>
    <row r="249" spans="1:4">
      <c r="A249" s="23">
        <v>46025.510416666657</v>
      </c>
      <c r="B249" s="24">
        <v>4.4033889999999998</v>
      </c>
      <c r="C249" s="16">
        <v>150.52000000000001</v>
      </c>
      <c r="D249" s="16">
        <f t="shared" si="3"/>
        <v>662.79811228000005</v>
      </c>
    </row>
    <row r="250" spans="1:4">
      <c r="A250" s="23">
        <v>46025.520833333343</v>
      </c>
      <c r="B250" s="24">
        <v>4.4143930000000005</v>
      </c>
      <c r="C250" s="16">
        <v>159.79</v>
      </c>
      <c r="D250" s="16">
        <f t="shared" si="3"/>
        <v>705.37585747000003</v>
      </c>
    </row>
    <row r="251" spans="1:4">
      <c r="A251" s="23">
        <v>46025.53125</v>
      </c>
      <c r="B251" s="24">
        <v>4.3863089999999998</v>
      </c>
      <c r="C251" s="16">
        <v>147.96</v>
      </c>
      <c r="D251" s="16">
        <f t="shared" si="3"/>
        <v>648.99827963999996</v>
      </c>
    </row>
    <row r="252" spans="1:4">
      <c r="A252" s="23">
        <v>46025.541666666657</v>
      </c>
      <c r="B252" s="24">
        <v>4.3841940000000008</v>
      </c>
      <c r="C252" s="16">
        <v>165.5</v>
      </c>
      <c r="D252" s="16">
        <f t="shared" si="3"/>
        <v>725.58410700000013</v>
      </c>
    </row>
    <row r="253" spans="1:4">
      <c r="A253" s="23">
        <v>46025.552083333343</v>
      </c>
      <c r="B253" s="24">
        <v>4.352239</v>
      </c>
      <c r="C253" s="16">
        <v>165.5</v>
      </c>
      <c r="D253" s="16">
        <f t="shared" si="3"/>
        <v>720.29555449999998</v>
      </c>
    </row>
    <row r="254" spans="1:4">
      <c r="A254" s="23">
        <v>46025.5625</v>
      </c>
      <c r="B254" s="24">
        <v>4.3690449999999998</v>
      </c>
      <c r="C254" s="16">
        <v>165.5</v>
      </c>
      <c r="D254" s="16">
        <f t="shared" si="3"/>
        <v>723.07694749999996</v>
      </c>
    </row>
    <row r="255" spans="1:4">
      <c r="A255" s="23">
        <v>46025.572916666657</v>
      </c>
      <c r="B255" s="24">
        <v>4.3481009999999998</v>
      </c>
      <c r="C255" s="16">
        <v>165.5</v>
      </c>
      <c r="D255" s="16">
        <f t="shared" si="3"/>
        <v>719.61071549999997</v>
      </c>
    </row>
    <row r="256" spans="1:4">
      <c r="A256" s="23">
        <v>46025.583333333343</v>
      </c>
      <c r="B256" s="24">
        <v>4.355143</v>
      </c>
      <c r="C256" s="16">
        <v>147.99</v>
      </c>
      <c r="D256" s="16">
        <f t="shared" si="3"/>
        <v>644.51761256999998</v>
      </c>
    </row>
    <row r="257" spans="1:4">
      <c r="A257" s="23">
        <v>46025.59375</v>
      </c>
      <c r="B257" s="24">
        <v>4.3700989999999997</v>
      </c>
      <c r="C257" s="16">
        <v>147.94999999999999</v>
      </c>
      <c r="D257" s="16">
        <f t="shared" si="3"/>
        <v>646.55614704999994</v>
      </c>
    </row>
    <row r="258" spans="1:4">
      <c r="A258" s="23">
        <v>46025.604166666657</v>
      </c>
      <c r="B258" s="24">
        <v>4.3422679999999998</v>
      </c>
      <c r="C258" s="16">
        <v>140.11000000000001</v>
      </c>
      <c r="D258" s="16">
        <f t="shared" si="3"/>
        <v>608.39516948000005</v>
      </c>
    </row>
    <row r="259" spans="1:4">
      <c r="A259" s="23">
        <v>46025.614583333343</v>
      </c>
      <c r="B259" s="24">
        <v>4.3677839999999994</v>
      </c>
      <c r="C259" s="16">
        <v>88.99</v>
      </c>
      <c r="D259" s="16">
        <f t="shared" si="3"/>
        <v>388.6890981599999</v>
      </c>
    </row>
    <row r="260" spans="1:4">
      <c r="A260" s="23">
        <v>46025.625</v>
      </c>
      <c r="B260" s="24">
        <v>4.3531090000000008</v>
      </c>
      <c r="C260" s="16">
        <v>122.01</v>
      </c>
      <c r="D260" s="16">
        <f t="shared" si="3"/>
        <v>531.1228290900001</v>
      </c>
    </row>
    <row r="261" spans="1:4">
      <c r="A261" s="23">
        <v>46025.635416666657</v>
      </c>
      <c r="B261" s="24">
        <v>4.3498400000000004</v>
      </c>
      <c r="C261" s="16">
        <v>112.25</v>
      </c>
      <c r="D261" s="16">
        <f t="shared" si="3"/>
        <v>488.26954000000006</v>
      </c>
    </row>
    <row r="262" spans="1:4">
      <c r="A262" s="23">
        <v>46025.645833333343</v>
      </c>
      <c r="B262" s="24">
        <v>4.3907290000000003</v>
      </c>
      <c r="C262" s="16">
        <v>90.7</v>
      </c>
      <c r="D262" s="16">
        <f t="shared" si="3"/>
        <v>398.23912030000002</v>
      </c>
    </row>
    <row r="263" spans="1:4">
      <c r="A263" s="23">
        <v>46025.65625</v>
      </c>
      <c r="B263" s="24">
        <v>4.4153739999999999</v>
      </c>
      <c r="C263" s="16">
        <v>149.99</v>
      </c>
      <c r="D263" s="16">
        <f t="shared" si="3"/>
        <v>662.26194626000006</v>
      </c>
    </row>
    <row r="264" spans="1:4">
      <c r="A264" s="23">
        <v>46025.666666666657</v>
      </c>
      <c r="B264" s="24">
        <v>4.5364100000000001</v>
      </c>
      <c r="C264" s="16">
        <v>90</v>
      </c>
      <c r="D264" s="16">
        <f t="shared" ref="D264:D327" si="4">B264*C264</f>
        <v>408.27690000000001</v>
      </c>
    </row>
    <row r="265" spans="1:4">
      <c r="A265" s="23">
        <v>46025.677083333343</v>
      </c>
      <c r="B265" s="24">
        <v>4.4959009999999999</v>
      </c>
      <c r="C265" s="16">
        <v>130.80000000000001</v>
      </c>
      <c r="D265" s="16">
        <f t="shared" si="4"/>
        <v>588.06385080000007</v>
      </c>
    </row>
    <row r="266" spans="1:4">
      <c r="A266" s="23">
        <v>46025.6875</v>
      </c>
      <c r="B266" s="24">
        <v>4.4947299999999997</v>
      </c>
      <c r="C266" s="16">
        <v>142.93</v>
      </c>
      <c r="D266" s="16">
        <f t="shared" si="4"/>
        <v>642.43175889999998</v>
      </c>
    </row>
    <row r="267" spans="1:4">
      <c r="A267" s="23">
        <v>46025.697916666657</v>
      </c>
      <c r="B267" s="24">
        <v>4.443352</v>
      </c>
      <c r="C267" s="16">
        <v>138.75</v>
      </c>
      <c r="D267" s="16">
        <f t="shared" si="4"/>
        <v>616.51508999999999</v>
      </c>
    </row>
    <row r="268" spans="1:4">
      <c r="A268" s="23">
        <v>46025.708333333343</v>
      </c>
      <c r="B268" s="24">
        <v>4.4783059999999999</v>
      </c>
      <c r="C268" s="16">
        <v>99.23</v>
      </c>
      <c r="D268" s="16">
        <f t="shared" si="4"/>
        <v>444.38230437999999</v>
      </c>
    </row>
    <row r="269" spans="1:4">
      <c r="A269" s="23">
        <v>46025.71875</v>
      </c>
      <c r="B269" s="24">
        <v>4.488111</v>
      </c>
      <c r="C269" s="16">
        <v>105.79</v>
      </c>
      <c r="D269" s="16">
        <f t="shared" si="4"/>
        <v>474.79726269000003</v>
      </c>
    </row>
    <row r="270" spans="1:4">
      <c r="A270" s="23">
        <v>46025.729166666657</v>
      </c>
      <c r="B270" s="24">
        <v>4.490437</v>
      </c>
      <c r="C270" s="16">
        <v>106.99</v>
      </c>
      <c r="D270" s="16">
        <f t="shared" si="4"/>
        <v>480.43185462999998</v>
      </c>
    </row>
    <row r="271" spans="1:4">
      <c r="A271" s="23">
        <v>46025.739583333343</v>
      </c>
      <c r="B271" s="24">
        <v>4.4818860000000003</v>
      </c>
      <c r="C271" s="16">
        <v>108.49</v>
      </c>
      <c r="D271" s="16">
        <f t="shared" si="4"/>
        <v>486.23981214000003</v>
      </c>
    </row>
    <row r="272" spans="1:4">
      <c r="A272" s="23">
        <v>46025.75</v>
      </c>
      <c r="B272" s="24">
        <v>4.4699440000000008</v>
      </c>
      <c r="C272" s="16">
        <v>110.33</v>
      </c>
      <c r="D272" s="16">
        <f t="shared" si="4"/>
        <v>493.16892152000008</v>
      </c>
    </row>
    <row r="273" spans="1:4">
      <c r="A273" s="23">
        <v>46025.760416666657</v>
      </c>
      <c r="B273" s="24">
        <v>4.4746130000000006</v>
      </c>
      <c r="C273" s="16">
        <v>110.06</v>
      </c>
      <c r="D273" s="16">
        <f t="shared" si="4"/>
        <v>492.47590678000006</v>
      </c>
    </row>
    <row r="274" spans="1:4">
      <c r="A274" s="23">
        <v>46025.770833333343</v>
      </c>
      <c r="B274" s="24">
        <v>4.4956529999999999</v>
      </c>
      <c r="C274" s="16">
        <v>111.01</v>
      </c>
      <c r="D274" s="16">
        <f t="shared" si="4"/>
        <v>499.06243953000001</v>
      </c>
    </row>
    <row r="275" spans="1:4">
      <c r="A275" s="23">
        <v>46025.78125</v>
      </c>
      <c r="B275" s="24">
        <v>4.5125029999999997</v>
      </c>
      <c r="C275" s="16">
        <v>111.91</v>
      </c>
      <c r="D275" s="16">
        <f t="shared" si="4"/>
        <v>504.99421072999996</v>
      </c>
    </row>
    <row r="276" spans="1:4">
      <c r="A276" s="23">
        <v>46025.791666666657</v>
      </c>
      <c r="B276" s="24">
        <v>4.4822579999999999</v>
      </c>
      <c r="C276" s="16">
        <v>114.45</v>
      </c>
      <c r="D276" s="16">
        <f t="shared" si="4"/>
        <v>512.99442810000005</v>
      </c>
    </row>
    <row r="277" spans="1:4">
      <c r="A277" s="23">
        <v>46025.802083333343</v>
      </c>
      <c r="B277" s="24">
        <v>4.4757769999999999</v>
      </c>
      <c r="C277" s="16">
        <v>111.72</v>
      </c>
      <c r="D277" s="16">
        <f t="shared" si="4"/>
        <v>500.03380643999998</v>
      </c>
    </row>
    <row r="278" spans="1:4">
      <c r="A278" s="23">
        <v>46025.8125</v>
      </c>
      <c r="B278" s="24">
        <v>4.4786719999999995</v>
      </c>
      <c r="C278" s="16">
        <v>112.42</v>
      </c>
      <c r="D278" s="16">
        <f t="shared" si="4"/>
        <v>503.49230623999995</v>
      </c>
    </row>
    <row r="279" spans="1:4">
      <c r="A279" s="23">
        <v>46025.822916666657</v>
      </c>
      <c r="B279" s="24">
        <v>4.4565900000000003</v>
      </c>
      <c r="C279" s="16">
        <v>110.06</v>
      </c>
      <c r="D279" s="16">
        <f t="shared" si="4"/>
        <v>490.49229540000005</v>
      </c>
    </row>
    <row r="280" spans="1:4">
      <c r="A280" s="23">
        <v>46025.833333333343</v>
      </c>
      <c r="B280" s="24">
        <v>4.4261840000000001</v>
      </c>
      <c r="C280" s="16">
        <v>111.35</v>
      </c>
      <c r="D280" s="16">
        <f t="shared" si="4"/>
        <v>492.85558839999999</v>
      </c>
    </row>
    <row r="281" spans="1:4">
      <c r="A281" s="23">
        <v>46025.84375</v>
      </c>
      <c r="B281" s="24">
        <v>4.4084370000000002</v>
      </c>
      <c r="C281" s="16">
        <v>109.92</v>
      </c>
      <c r="D281" s="16">
        <f t="shared" si="4"/>
        <v>484.57539504000005</v>
      </c>
    </row>
    <row r="282" spans="1:4">
      <c r="A282" s="23">
        <v>46025.854166666657</v>
      </c>
      <c r="B282" s="24">
        <v>4.4059210000000002</v>
      </c>
      <c r="C282" s="16">
        <v>106.74</v>
      </c>
      <c r="D282" s="16">
        <f t="shared" si="4"/>
        <v>470.28800754000002</v>
      </c>
    </row>
    <row r="283" spans="1:4">
      <c r="A283" s="23">
        <v>46025.864583333343</v>
      </c>
      <c r="B283" s="24">
        <v>4.4120980000000003</v>
      </c>
      <c r="C283" s="16">
        <v>106.3</v>
      </c>
      <c r="D283" s="16">
        <f t="shared" si="4"/>
        <v>469.00601740000002</v>
      </c>
    </row>
    <row r="284" spans="1:4">
      <c r="A284" s="23">
        <v>46025.875</v>
      </c>
      <c r="B284" s="24">
        <v>4.3024750000000003</v>
      </c>
      <c r="C284" s="16">
        <v>108.19</v>
      </c>
      <c r="D284" s="16">
        <f t="shared" si="4"/>
        <v>465.48477025</v>
      </c>
    </row>
    <row r="285" spans="1:4">
      <c r="A285" s="23">
        <v>46025.885416666657</v>
      </c>
      <c r="B285" s="24">
        <v>4.3031389999999998</v>
      </c>
      <c r="C285" s="16">
        <v>106.73</v>
      </c>
      <c r="D285" s="16">
        <f t="shared" si="4"/>
        <v>459.27402547000003</v>
      </c>
    </row>
    <row r="286" spans="1:4">
      <c r="A286" s="23">
        <v>46025.895833333343</v>
      </c>
      <c r="B286" s="24">
        <v>4.315677</v>
      </c>
      <c r="C286" s="16">
        <v>104.37</v>
      </c>
      <c r="D286" s="16">
        <f t="shared" si="4"/>
        <v>450.42720849</v>
      </c>
    </row>
    <row r="287" spans="1:4">
      <c r="A287" s="23">
        <v>46025.90625</v>
      </c>
      <c r="B287" s="24">
        <v>4.2946020000000003</v>
      </c>
      <c r="C287" s="16">
        <v>100.1</v>
      </c>
      <c r="D287" s="16">
        <f t="shared" si="4"/>
        <v>429.88966019999998</v>
      </c>
    </row>
    <row r="288" spans="1:4">
      <c r="A288" s="23">
        <v>46025.916666666657</v>
      </c>
      <c r="B288" s="24">
        <v>4.2024809999999997</v>
      </c>
      <c r="C288" s="16">
        <v>106.73</v>
      </c>
      <c r="D288" s="16">
        <f t="shared" si="4"/>
        <v>448.53079713</v>
      </c>
    </row>
    <row r="289" spans="1:4">
      <c r="A289" s="23">
        <v>46025.927083333343</v>
      </c>
      <c r="B289" s="24">
        <v>4.2425129999999998</v>
      </c>
      <c r="C289" s="16">
        <v>100.1</v>
      </c>
      <c r="D289" s="16">
        <f t="shared" si="4"/>
        <v>424.67555129999994</v>
      </c>
    </row>
    <row r="290" spans="1:4">
      <c r="A290" s="23">
        <v>46025.9375</v>
      </c>
      <c r="B290" s="24">
        <v>4.2230189999999999</v>
      </c>
      <c r="C290" s="16">
        <v>96.44</v>
      </c>
      <c r="D290" s="16">
        <f t="shared" si="4"/>
        <v>407.26795235999998</v>
      </c>
    </row>
    <row r="291" spans="1:4">
      <c r="A291" s="23">
        <v>46025.947916666657</v>
      </c>
      <c r="B291" s="24">
        <v>4.2170940000000003</v>
      </c>
      <c r="C291" s="16">
        <v>82.78</v>
      </c>
      <c r="D291" s="16">
        <f t="shared" si="4"/>
        <v>349.09104132000004</v>
      </c>
    </row>
    <row r="292" spans="1:4">
      <c r="A292" s="23">
        <v>46025.958333333343</v>
      </c>
      <c r="B292" s="24">
        <v>4.1117799999999995</v>
      </c>
      <c r="C292" s="16">
        <v>90.95</v>
      </c>
      <c r="D292" s="16">
        <f t="shared" si="4"/>
        <v>373.96639099999999</v>
      </c>
    </row>
    <row r="293" spans="1:4">
      <c r="A293" s="23">
        <v>46025.96875</v>
      </c>
      <c r="B293" s="24">
        <v>4.1171350000000002</v>
      </c>
      <c r="C293" s="16">
        <v>88.84</v>
      </c>
      <c r="D293" s="16">
        <f t="shared" si="4"/>
        <v>365.76627340000005</v>
      </c>
    </row>
    <row r="294" spans="1:4">
      <c r="A294" s="23">
        <v>46025.979166666657</v>
      </c>
      <c r="B294" s="24">
        <v>4.0844680000000002</v>
      </c>
      <c r="C294" s="16">
        <v>88.68</v>
      </c>
      <c r="D294" s="16">
        <f t="shared" si="4"/>
        <v>362.21062224000002</v>
      </c>
    </row>
    <row r="295" spans="1:4">
      <c r="A295" s="23">
        <v>46025.989583333343</v>
      </c>
      <c r="B295" s="24">
        <v>4.0452110000000001</v>
      </c>
      <c r="C295" s="16">
        <v>84.89</v>
      </c>
      <c r="D295" s="16">
        <f t="shared" si="4"/>
        <v>343.39796179000001</v>
      </c>
    </row>
    <row r="296" spans="1:4">
      <c r="A296" s="23">
        <v>46026</v>
      </c>
      <c r="B296" s="24">
        <v>3.9500869999999999</v>
      </c>
      <c r="C296" s="16">
        <v>88.3</v>
      </c>
      <c r="D296" s="16">
        <f t="shared" si="4"/>
        <v>348.79268209999998</v>
      </c>
    </row>
    <row r="297" spans="1:4">
      <c r="A297" s="23">
        <v>46026.010416666657</v>
      </c>
      <c r="B297" s="24">
        <v>3.9486689999999998</v>
      </c>
      <c r="C297" s="16">
        <v>83.95</v>
      </c>
      <c r="D297" s="16">
        <f t="shared" si="4"/>
        <v>331.49076255</v>
      </c>
    </row>
    <row r="298" spans="1:4">
      <c r="A298" s="23">
        <v>46026.020833333343</v>
      </c>
      <c r="B298" s="24">
        <v>3.9229099999999999</v>
      </c>
      <c r="C298" s="16">
        <v>80</v>
      </c>
      <c r="D298" s="16">
        <f t="shared" si="4"/>
        <v>313.83280000000002</v>
      </c>
    </row>
    <row r="299" spans="1:4">
      <c r="A299" s="23">
        <v>46026.03125</v>
      </c>
      <c r="B299" s="24">
        <v>3.9517249999999997</v>
      </c>
      <c r="C299" s="16">
        <v>75.78</v>
      </c>
      <c r="D299" s="16">
        <f t="shared" si="4"/>
        <v>299.46172049999996</v>
      </c>
    </row>
    <row r="300" spans="1:4">
      <c r="A300" s="23">
        <v>46026.041666666657</v>
      </c>
      <c r="B300" s="24">
        <v>3.86598</v>
      </c>
      <c r="C300" s="16">
        <v>83</v>
      </c>
      <c r="D300" s="16">
        <f t="shared" si="4"/>
        <v>320.87633999999997</v>
      </c>
    </row>
    <row r="301" spans="1:4">
      <c r="A301" s="23">
        <v>46026.052083333343</v>
      </c>
      <c r="B301" s="24">
        <v>3.8512040000000001</v>
      </c>
      <c r="C301" s="16">
        <v>86.15</v>
      </c>
      <c r="D301" s="16">
        <f t="shared" si="4"/>
        <v>331.78122460000003</v>
      </c>
    </row>
    <row r="302" spans="1:4">
      <c r="A302" s="23">
        <v>46026.0625</v>
      </c>
      <c r="B302" s="24">
        <v>3.7858670000000001</v>
      </c>
      <c r="C302" s="16">
        <v>85.06</v>
      </c>
      <c r="D302" s="16">
        <f t="shared" si="4"/>
        <v>322.02584702000001</v>
      </c>
    </row>
    <row r="303" spans="1:4">
      <c r="A303" s="23">
        <v>46026.072916666657</v>
      </c>
      <c r="B303" s="24">
        <v>3.7540650000000002</v>
      </c>
      <c r="C303" s="16">
        <v>81.739999999999995</v>
      </c>
      <c r="D303" s="16">
        <f t="shared" si="4"/>
        <v>306.85727309999999</v>
      </c>
    </row>
    <row r="304" spans="1:4">
      <c r="A304" s="23">
        <v>46026.083333333343</v>
      </c>
      <c r="B304" s="24">
        <v>3.6672179999999996</v>
      </c>
      <c r="C304" s="16">
        <v>84.74</v>
      </c>
      <c r="D304" s="16">
        <f t="shared" si="4"/>
        <v>310.76005331999994</v>
      </c>
    </row>
    <row r="305" spans="1:4">
      <c r="A305" s="23">
        <v>46026.09375</v>
      </c>
      <c r="B305" s="24">
        <v>3.6566370000000004</v>
      </c>
      <c r="C305" s="16">
        <v>82.78</v>
      </c>
      <c r="D305" s="16">
        <f t="shared" si="4"/>
        <v>302.69641086000001</v>
      </c>
    </row>
    <row r="306" spans="1:4">
      <c r="A306" s="23">
        <v>46026.104166666657</v>
      </c>
      <c r="B306" s="24">
        <v>3.6951709999999998</v>
      </c>
      <c r="C306" s="16">
        <v>81.63</v>
      </c>
      <c r="D306" s="16">
        <f t="shared" si="4"/>
        <v>301.63680872999998</v>
      </c>
    </row>
    <row r="307" spans="1:4">
      <c r="A307" s="23">
        <v>46026.114583333343</v>
      </c>
      <c r="B307" s="24">
        <v>3.718858</v>
      </c>
      <c r="C307" s="16">
        <v>81.489999999999995</v>
      </c>
      <c r="D307" s="16">
        <f t="shared" si="4"/>
        <v>303.04973841999998</v>
      </c>
    </row>
    <row r="308" spans="1:4">
      <c r="A308" s="23">
        <v>46026.125</v>
      </c>
      <c r="B308" s="24">
        <v>3.67415</v>
      </c>
      <c r="C308" s="16">
        <v>84.26</v>
      </c>
      <c r="D308" s="16">
        <f t="shared" si="4"/>
        <v>309.58387900000002</v>
      </c>
    </row>
    <row r="309" spans="1:4">
      <c r="A309" s="23">
        <v>46026.135416666657</v>
      </c>
      <c r="B309" s="24">
        <v>3.672075</v>
      </c>
      <c r="C309" s="16">
        <v>82.22</v>
      </c>
      <c r="D309" s="16">
        <f t="shared" si="4"/>
        <v>301.91800649999999</v>
      </c>
    </row>
    <row r="310" spans="1:4">
      <c r="A310" s="23">
        <v>46026.145833333343</v>
      </c>
      <c r="B310" s="24">
        <v>3.63734</v>
      </c>
      <c r="C310" s="16">
        <v>81.58</v>
      </c>
      <c r="D310" s="16">
        <f t="shared" si="4"/>
        <v>296.73419719999998</v>
      </c>
    </row>
    <row r="311" spans="1:4">
      <c r="A311" s="23">
        <v>46026.15625</v>
      </c>
      <c r="B311" s="24">
        <v>3.680774</v>
      </c>
      <c r="C311" s="16">
        <v>81.400000000000006</v>
      </c>
      <c r="D311" s="16">
        <f t="shared" si="4"/>
        <v>299.61500360000002</v>
      </c>
    </row>
    <row r="312" spans="1:4">
      <c r="A312" s="23">
        <v>46026.166666666657</v>
      </c>
      <c r="B312" s="24">
        <v>3.624009</v>
      </c>
      <c r="C312" s="16">
        <v>81.98</v>
      </c>
      <c r="D312" s="16">
        <f t="shared" si="4"/>
        <v>297.09625782000001</v>
      </c>
    </row>
    <row r="313" spans="1:4">
      <c r="A313" s="23">
        <v>46026.177083333343</v>
      </c>
      <c r="B313" s="24">
        <v>3.631599</v>
      </c>
      <c r="C313" s="16">
        <v>81.27</v>
      </c>
      <c r="D313" s="16">
        <f t="shared" si="4"/>
        <v>295.14005072999998</v>
      </c>
    </row>
    <row r="314" spans="1:4">
      <c r="A314" s="23">
        <v>46026.1875</v>
      </c>
      <c r="B314" s="24">
        <v>3.6192289999999998</v>
      </c>
      <c r="C314" s="16">
        <v>80.84</v>
      </c>
      <c r="D314" s="16">
        <f t="shared" si="4"/>
        <v>292.57847235999998</v>
      </c>
    </row>
    <row r="315" spans="1:4">
      <c r="A315" s="23">
        <v>46026.197916666657</v>
      </c>
      <c r="B315" s="24">
        <v>3.6465000000000001</v>
      </c>
      <c r="C315" s="16">
        <v>80.48</v>
      </c>
      <c r="D315" s="16">
        <f t="shared" si="4"/>
        <v>293.47032000000002</v>
      </c>
    </row>
    <row r="316" spans="1:4">
      <c r="A316" s="23">
        <v>46026.208333333343</v>
      </c>
      <c r="B316" s="24">
        <v>3.636714</v>
      </c>
      <c r="C316" s="16">
        <v>80.040000000000006</v>
      </c>
      <c r="D316" s="16">
        <f t="shared" si="4"/>
        <v>291.08258856000003</v>
      </c>
    </row>
    <row r="317" spans="1:4">
      <c r="A317" s="23">
        <v>46026.21875</v>
      </c>
      <c r="B317" s="24">
        <v>3.6647409999999998</v>
      </c>
      <c r="C317" s="16">
        <v>79.97</v>
      </c>
      <c r="D317" s="16">
        <f t="shared" si="4"/>
        <v>293.06933777</v>
      </c>
    </row>
    <row r="318" spans="1:4">
      <c r="A318" s="23">
        <v>46026.229166666657</v>
      </c>
      <c r="B318" s="24">
        <v>3.6750979999999998</v>
      </c>
      <c r="C318" s="16">
        <v>80.02</v>
      </c>
      <c r="D318" s="16">
        <f t="shared" si="4"/>
        <v>294.08134195999997</v>
      </c>
    </row>
    <row r="319" spans="1:4">
      <c r="A319" s="23">
        <v>46026.239583333343</v>
      </c>
      <c r="B319" s="24">
        <v>3.6802130000000002</v>
      </c>
      <c r="C319" s="16">
        <v>80.459999999999994</v>
      </c>
      <c r="D319" s="16">
        <f t="shared" si="4"/>
        <v>296.10993797999998</v>
      </c>
    </row>
    <row r="320" spans="1:4">
      <c r="A320" s="23">
        <v>46026.25</v>
      </c>
      <c r="B320" s="24">
        <v>3.7213080000000001</v>
      </c>
      <c r="C320" s="16">
        <v>80.06</v>
      </c>
      <c r="D320" s="16">
        <f t="shared" si="4"/>
        <v>297.92791848000002</v>
      </c>
    </row>
    <row r="321" spans="1:4">
      <c r="A321" s="23">
        <v>46026.260416666657</v>
      </c>
      <c r="B321" s="24">
        <v>3.7230509999999999</v>
      </c>
      <c r="C321" s="16">
        <v>80.64</v>
      </c>
      <c r="D321" s="16">
        <f t="shared" si="4"/>
        <v>300.22683264</v>
      </c>
    </row>
    <row r="322" spans="1:4">
      <c r="A322" s="23">
        <v>46026.270833333343</v>
      </c>
      <c r="B322" s="24">
        <v>3.7385659999999996</v>
      </c>
      <c r="C322" s="16">
        <v>81.37</v>
      </c>
      <c r="D322" s="16">
        <f t="shared" si="4"/>
        <v>304.20711541999998</v>
      </c>
    </row>
    <row r="323" spans="1:4">
      <c r="A323" s="23">
        <v>46026.28125</v>
      </c>
      <c r="B323" s="24">
        <v>3.7411989999999999</v>
      </c>
      <c r="C323" s="16">
        <v>81.33</v>
      </c>
      <c r="D323" s="16">
        <f t="shared" si="4"/>
        <v>304.27171466999999</v>
      </c>
    </row>
    <row r="324" spans="1:4">
      <c r="A324" s="23">
        <v>46026.291666666657</v>
      </c>
      <c r="B324" s="24">
        <v>3.8358029999999999</v>
      </c>
      <c r="C324" s="16">
        <v>80.31</v>
      </c>
      <c r="D324" s="16">
        <f t="shared" si="4"/>
        <v>308.05333893</v>
      </c>
    </row>
    <row r="325" spans="1:4">
      <c r="A325" s="23">
        <v>46026.302083333343</v>
      </c>
      <c r="B325" s="24">
        <v>3.837917</v>
      </c>
      <c r="C325" s="16">
        <v>81.22</v>
      </c>
      <c r="D325" s="16">
        <f t="shared" si="4"/>
        <v>311.71561874000002</v>
      </c>
    </row>
    <row r="326" spans="1:4">
      <c r="A326" s="23">
        <v>46026.3125</v>
      </c>
      <c r="B326" s="24">
        <v>3.8526260000000003</v>
      </c>
      <c r="C326" s="16">
        <v>81.099999999999994</v>
      </c>
      <c r="D326" s="16">
        <f t="shared" si="4"/>
        <v>312.44796860000002</v>
      </c>
    </row>
    <row r="327" spans="1:4">
      <c r="A327" s="23">
        <v>46026.322916666657</v>
      </c>
      <c r="B327" s="24">
        <v>3.8744580000000002</v>
      </c>
      <c r="C327" s="16">
        <v>82.16</v>
      </c>
      <c r="D327" s="16">
        <f t="shared" si="4"/>
        <v>318.32546927999999</v>
      </c>
    </row>
    <row r="328" spans="1:4">
      <c r="A328" s="23">
        <v>46026.333333333343</v>
      </c>
      <c r="B328" s="24">
        <v>3.9483640000000002</v>
      </c>
      <c r="C328" s="16">
        <v>81.849999999999994</v>
      </c>
      <c r="D328" s="16">
        <f t="shared" ref="D328:D391" si="5">B328*C328</f>
        <v>323.17359340000002</v>
      </c>
    </row>
    <row r="329" spans="1:4">
      <c r="A329" s="23">
        <v>46026.34375</v>
      </c>
      <c r="B329" s="24">
        <v>3.987066</v>
      </c>
      <c r="C329" s="16">
        <v>82.03</v>
      </c>
      <c r="D329" s="16">
        <f t="shared" si="5"/>
        <v>327.05902398000001</v>
      </c>
    </row>
    <row r="330" spans="1:4">
      <c r="A330" s="23">
        <v>46026.354166666657</v>
      </c>
      <c r="B330" s="24">
        <v>3.9785140000000001</v>
      </c>
      <c r="C330" s="16">
        <v>84.38</v>
      </c>
      <c r="D330" s="16">
        <f t="shared" si="5"/>
        <v>335.70701131999999</v>
      </c>
    </row>
    <row r="331" spans="1:4">
      <c r="A331" s="23">
        <v>46026.364583333343</v>
      </c>
      <c r="B331" s="24">
        <v>3.9739789999999999</v>
      </c>
      <c r="C331" s="16">
        <v>87.31</v>
      </c>
      <c r="D331" s="16">
        <f t="shared" si="5"/>
        <v>346.96810649000003</v>
      </c>
    </row>
    <row r="332" spans="1:4">
      <c r="A332" s="23">
        <v>46026.375</v>
      </c>
      <c r="B332" s="24">
        <v>4.0667159999999996</v>
      </c>
      <c r="C332" s="16">
        <v>84.18</v>
      </c>
      <c r="D332" s="16">
        <f t="shared" si="5"/>
        <v>342.33615287999999</v>
      </c>
    </row>
    <row r="333" spans="1:4">
      <c r="A333" s="23">
        <v>46026.385416666657</v>
      </c>
      <c r="B333" s="24">
        <v>4.0849470000000005</v>
      </c>
      <c r="C333" s="16">
        <v>85</v>
      </c>
      <c r="D333" s="16">
        <f t="shared" si="5"/>
        <v>347.22049500000003</v>
      </c>
    </row>
    <row r="334" spans="1:4">
      <c r="A334" s="23">
        <v>46026.395833333343</v>
      </c>
      <c r="B334" s="24">
        <v>4.0983150000000013</v>
      </c>
      <c r="C334" s="16">
        <v>86.28</v>
      </c>
      <c r="D334" s="16">
        <f t="shared" si="5"/>
        <v>353.60261820000011</v>
      </c>
    </row>
    <row r="335" spans="1:4">
      <c r="A335" s="23">
        <v>46026.40625</v>
      </c>
      <c r="B335" s="24">
        <v>4.1210849999999999</v>
      </c>
      <c r="C335" s="16">
        <v>86.99</v>
      </c>
      <c r="D335" s="16">
        <f t="shared" si="5"/>
        <v>358.49318414999999</v>
      </c>
    </row>
    <row r="336" spans="1:4">
      <c r="A336" s="23">
        <v>46026.416666666657</v>
      </c>
      <c r="B336" s="24">
        <v>4.2289210000000006</v>
      </c>
      <c r="C336" s="16">
        <v>94.02</v>
      </c>
      <c r="D336" s="16">
        <f t="shared" si="5"/>
        <v>397.60315242000001</v>
      </c>
    </row>
    <row r="337" spans="1:4">
      <c r="A337" s="23">
        <v>46026.427083333343</v>
      </c>
      <c r="B337" s="24">
        <v>4.1894429999999998</v>
      </c>
      <c r="C337" s="16">
        <v>96</v>
      </c>
      <c r="D337" s="16">
        <f t="shared" si="5"/>
        <v>402.18652799999995</v>
      </c>
    </row>
    <row r="338" spans="1:4">
      <c r="A338" s="23">
        <v>46026.4375</v>
      </c>
      <c r="B338" s="24">
        <v>4.2289449999999995</v>
      </c>
      <c r="C338" s="16">
        <v>95.99</v>
      </c>
      <c r="D338" s="16">
        <f t="shared" si="5"/>
        <v>405.93643054999995</v>
      </c>
    </row>
    <row r="339" spans="1:4">
      <c r="A339" s="23">
        <v>46026.447916666657</v>
      </c>
      <c r="B339" s="24">
        <v>4.2398819999999997</v>
      </c>
      <c r="C339" s="16">
        <v>91.19</v>
      </c>
      <c r="D339" s="16">
        <f t="shared" si="5"/>
        <v>386.63483957999995</v>
      </c>
    </row>
    <row r="340" spans="1:4">
      <c r="A340" s="23">
        <v>46026.458333333343</v>
      </c>
      <c r="B340" s="24">
        <v>4.2949380000000001</v>
      </c>
      <c r="C340" s="16">
        <v>103.94</v>
      </c>
      <c r="D340" s="16">
        <f t="shared" si="5"/>
        <v>446.41585572000002</v>
      </c>
    </row>
    <row r="341" spans="1:4">
      <c r="A341" s="23">
        <v>46026.46875</v>
      </c>
      <c r="B341" s="24">
        <v>4.2996460000000001</v>
      </c>
      <c r="C341" s="16">
        <v>97.19</v>
      </c>
      <c r="D341" s="16">
        <f t="shared" si="5"/>
        <v>417.88259474</v>
      </c>
    </row>
    <row r="342" spans="1:4">
      <c r="A342" s="23">
        <v>46026.479166666657</v>
      </c>
      <c r="B342" s="24">
        <v>4.3160469999999993</v>
      </c>
      <c r="C342" s="16">
        <v>90.92</v>
      </c>
      <c r="D342" s="16">
        <f t="shared" si="5"/>
        <v>392.41499323999994</v>
      </c>
    </row>
    <row r="343" spans="1:4">
      <c r="A343" s="23">
        <v>46026.489583333343</v>
      </c>
      <c r="B343" s="24">
        <v>4.3340330000000007</v>
      </c>
      <c r="C343" s="16">
        <v>86.97</v>
      </c>
      <c r="D343" s="16">
        <f t="shared" si="5"/>
        <v>376.93085001000003</v>
      </c>
    </row>
    <row r="344" spans="1:4">
      <c r="A344" s="23">
        <v>46026.5</v>
      </c>
      <c r="B344" s="24">
        <v>4.3594440000000008</v>
      </c>
      <c r="C344" s="16">
        <v>93.85</v>
      </c>
      <c r="D344" s="16">
        <f t="shared" si="5"/>
        <v>409.13381940000005</v>
      </c>
    </row>
    <row r="345" spans="1:4">
      <c r="A345" s="23">
        <v>46026.510416666657</v>
      </c>
      <c r="B345" s="24">
        <v>4.373888</v>
      </c>
      <c r="C345" s="16">
        <v>89.99</v>
      </c>
      <c r="D345" s="16">
        <f t="shared" si="5"/>
        <v>393.60618111999997</v>
      </c>
    </row>
    <row r="346" spans="1:4">
      <c r="A346" s="23">
        <v>46026.520833333343</v>
      </c>
      <c r="B346" s="24">
        <v>4.3637160000000002</v>
      </c>
      <c r="C346" s="16">
        <v>142.94999999999999</v>
      </c>
      <c r="D346" s="16">
        <f t="shared" si="5"/>
        <v>623.7932022</v>
      </c>
    </row>
    <row r="347" spans="1:4">
      <c r="A347" s="23">
        <v>46026.53125</v>
      </c>
      <c r="B347" s="24">
        <v>4.3946570000000005</v>
      </c>
      <c r="C347" s="16">
        <v>190</v>
      </c>
      <c r="D347" s="16">
        <f t="shared" si="5"/>
        <v>834.9848300000001</v>
      </c>
    </row>
    <row r="348" spans="1:4">
      <c r="A348" s="23">
        <v>46026.541666666657</v>
      </c>
      <c r="B348" s="24">
        <v>4.403365</v>
      </c>
      <c r="C348" s="16">
        <v>91.3</v>
      </c>
      <c r="D348" s="16">
        <f t="shared" si="5"/>
        <v>402.02722449999999</v>
      </c>
    </row>
    <row r="349" spans="1:4">
      <c r="A349" s="23">
        <v>46026.552083333343</v>
      </c>
      <c r="B349" s="24">
        <v>4.3823190000000007</v>
      </c>
      <c r="C349" s="16">
        <v>89.7</v>
      </c>
      <c r="D349" s="16">
        <f t="shared" si="5"/>
        <v>393.09401430000008</v>
      </c>
    </row>
    <row r="350" spans="1:4">
      <c r="A350" s="23">
        <v>46026.5625</v>
      </c>
      <c r="B350" s="24">
        <v>4.3681270000000003</v>
      </c>
      <c r="C350" s="16">
        <v>89.94</v>
      </c>
      <c r="D350" s="16">
        <f t="shared" si="5"/>
        <v>392.86934238000003</v>
      </c>
    </row>
    <row r="351" spans="1:4">
      <c r="A351" s="23">
        <v>46026.572916666657</v>
      </c>
      <c r="B351" s="24">
        <v>4.347296</v>
      </c>
      <c r="C351" s="16">
        <v>118.52</v>
      </c>
      <c r="D351" s="16">
        <f t="shared" si="5"/>
        <v>515.24152191999997</v>
      </c>
    </row>
    <row r="352" spans="1:4">
      <c r="A352" s="23">
        <v>46026.583333333343</v>
      </c>
      <c r="B352" s="24">
        <v>4.3853010000000001</v>
      </c>
      <c r="C352" s="16">
        <v>86.2</v>
      </c>
      <c r="D352" s="16">
        <f t="shared" si="5"/>
        <v>378.01294620000004</v>
      </c>
    </row>
    <row r="353" spans="1:4">
      <c r="A353" s="23">
        <v>46026.59375</v>
      </c>
      <c r="B353" s="24">
        <v>4.3982979999999996</v>
      </c>
      <c r="C353" s="16">
        <v>85.27</v>
      </c>
      <c r="D353" s="16">
        <f t="shared" si="5"/>
        <v>375.04287045999996</v>
      </c>
    </row>
    <row r="354" spans="1:4">
      <c r="A354" s="23">
        <v>46026.604166666657</v>
      </c>
      <c r="B354" s="24">
        <v>4.4092790000000006</v>
      </c>
      <c r="C354" s="16">
        <v>128.51</v>
      </c>
      <c r="D354" s="16">
        <f t="shared" si="5"/>
        <v>566.63644428999999</v>
      </c>
    </row>
    <row r="355" spans="1:4">
      <c r="A355" s="23">
        <v>46026.614583333343</v>
      </c>
      <c r="B355" s="24">
        <v>4.4204750000000006</v>
      </c>
      <c r="C355" s="16">
        <v>149.99</v>
      </c>
      <c r="D355" s="16">
        <f t="shared" si="5"/>
        <v>663.02704525000013</v>
      </c>
    </row>
    <row r="356" spans="1:4">
      <c r="A356" s="23">
        <v>46026.625</v>
      </c>
      <c r="B356" s="24">
        <v>4.5056209999999997</v>
      </c>
      <c r="C356" s="16">
        <v>83.5</v>
      </c>
      <c r="D356" s="16">
        <f t="shared" si="5"/>
        <v>376.21935349999995</v>
      </c>
    </row>
    <row r="357" spans="1:4">
      <c r="A357" s="23">
        <v>46026.635416666657</v>
      </c>
      <c r="B357" s="24">
        <v>4.4925850000000001</v>
      </c>
      <c r="C357" s="16">
        <v>99.97</v>
      </c>
      <c r="D357" s="16">
        <f t="shared" si="5"/>
        <v>449.12372245</v>
      </c>
    </row>
    <row r="358" spans="1:4">
      <c r="A358" s="23">
        <v>46026.645833333343</v>
      </c>
      <c r="B358" s="24">
        <v>4.482888</v>
      </c>
      <c r="C358" s="16">
        <v>149.99</v>
      </c>
      <c r="D358" s="16">
        <f t="shared" si="5"/>
        <v>672.38837111999999</v>
      </c>
    </row>
    <row r="359" spans="1:4">
      <c r="A359" s="23">
        <v>46026.65625</v>
      </c>
      <c r="B359" s="24">
        <v>4.4537319999999996</v>
      </c>
      <c r="C359" s="16">
        <v>172.31</v>
      </c>
      <c r="D359" s="16">
        <f t="shared" si="5"/>
        <v>767.42256091999991</v>
      </c>
    </row>
    <row r="360" spans="1:4">
      <c r="A360" s="23">
        <v>46026.666666666657</v>
      </c>
      <c r="B360" s="24">
        <v>4.564584</v>
      </c>
      <c r="C360" s="16">
        <v>149.99</v>
      </c>
      <c r="D360" s="16">
        <f t="shared" si="5"/>
        <v>684.64195416000007</v>
      </c>
    </row>
    <row r="361" spans="1:4">
      <c r="A361" s="23">
        <v>46026.677083333343</v>
      </c>
      <c r="B361" s="24">
        <v>4.5829870000000001</v>
      </c>
      <c r="C361" s="16">
        <v>149.99</v>
      </c>
      <c r="D361" s="16">
        <f t="shared" si="5"/>
        <v>687.40222013000005</v>
      </c>
    </row>
    <row r="362" spans="1:4">
      <c r="A362" s="23">
        <v>46026.6875</v>
      </c>
      <c r="B362" s="24">
        <v>4.5690939999999998</v>
      </c>
      <c r="C362" s="16">
        <v>186.54</v>
      </c>
      <c r="D362" s="16">
        <f t="shared" si="5"/>
        <v>852.31879475999995</v>
      </c>
    </row>
    <row r="363" spans="1:4">
      <c r="A363" s="23">
        <v>46026.697916666657</v>
      </c>
      <c r="B363" s="24">
        <v>4.5923249999999998</v>
      </c>
      <c r="C363" s="16">
        <v>162.9</v>
      </c>
      <c r="D363" s="16">
        <f t="shared" si="5"/>
        <v>748.08974249999994</v>
      </c>
    </row>
    <row r="364" spans="1:4">
      <c r="A364" s="23">
        <v>46026.708333333343</v>
      </c>
      <c r="B364" s="24">
        <v>4.6172950000000004</v>
      </c>
      <c r="C364" s="16">
        <v>174.16</v>
      </c>
      <c r="D364" s="16">
        <f t="shared" si="5"/>
        <v>804.14809720000005</v>
      </c>
    </row>
    <row r="365" spans="1:4">
      <c r="A365" s="23">
        <v>46026.71875</v>
      </c>
      <c r="B365" s="24">
        <v>4.6475010000000001</v>
      </c>
      <c r="C365" s="16">
        <v>143.28</v>
      </c>
      <c r="D365" s="16">
        <f t="shared" si="5"/>
        <v>665.89394328000003</v>
      </c>
    </row>
    <row r="366" spans="1:4">
      <c r="A366" s="23">
        <v>46026.729166666657</v>
      </c>
      <c r="B366" s="24">
        <v>4.6616739999999997</v>
      </c>
      <c r="C366" s="16">
        <v>121.13</v>
      </c>
      <c r="D366" s="16">
        <f t="shared" si="5"/>
        <v>564.66857161999997</v>
      </c>
    </row>
    <row r="367" spans="1:4">
      <c r="A367" s="23">
        <v>46026.739583333343</v>
      </c>
      <c r="B367" s="24">
        <v>4.6339759999999997</v>
      </c>
      <c r="C367" s="16">
        <v>117.94</v>
      </c>
      <c r="D367" s="16">
        <f t="shared" si="5"/>
        <v>546.53112943999997</v>
      </c>
    </row>
    <row r="368" spans="1:4">
      <c r="A368" s="23">
        <v>46026.75</v>
      </c>
      <c r="B368" s="24">
        <v>4.6390969999999996</v>
      </c>
      <c r="C368" s="16">
        <v>176.66</v>
      </c>
      <c r="D368" s="16">
        <f t="shared" si="5"/>
        <v>819.54287601999988</v>
      </c>
    </row>
    <row r="369" spans="1:4">
      <c r="A369" s="23">
        <v>46026.760416666657</v>
      </c>
      <c r="B369" s="24">
        <v>4.6187329999999998</v>
      </c>
      <c r="C369" s="16">
        <v>142.91999999999999</v>
      </c>
      <c r="D369" s="16">
        <f t="shared" si="5"/>
        <v>660.10932035999986</v>
      </c>
    </row>
    <row r="370" spans="1:4">
      <c r="A370" s="23">
        <v>46026.770833333343</v>
      </c>
      <c r="B370" s="24">
        <v>4.6021169999999998</v>
      </c>
      <c r="C370" s="16">
        <v>127.32</v>
      </c>
      <c r="D370" s="16">
        <f t="shared" si="5"/>
        <v>585.94153643999994</v>
      </c>
    </row>
    <row r="371" spans="1:4">
      <c r="A371" s="23">
        <v>46026.78125</v>
      </c>
      <c r="B371" s="24">
        <v>4.5825200000000006</v>
      </c>
      <c r="C371" s="16">
        <v>127.4</v>
      </c>
      <c r="D371" s="16">
        <f t="shared" si="5"/>
        <v>583.81304800000009</v>
      </c>
    </row>
    <row r="372" spans="1:4">
      <c r="A372" s="23">
        <v>46026.791666666657</v>
      </c>
      <c r="B372" s="24">
        <v>4.5716929999999998</v>
      </c>
      <c r="C372" s="16">
        <v>126.81</v>
      </c>
      <c r="D372" s="16">
        <f t="shared" si="5"/>
        <v>579.73638932999995</v>
      </c>
    </row>
    <row r="373" spans="1:4">
      <c r="A373" s="23">
        <v>46026.802083333343</v>
      </c>
      <c r="B373" s="24">
        <v>4.5884819999999999</v>
      </c>
      <c r="C373" s="16">
        <v>125.24</v>
      </c>
      <c r="D373" s="16">
        <f t="shared" si="5"/>
        <v>574.66148567999994</v>
      </c>
    </row>
    <row r="374" spans="1:4">
      <c r="A374" s="23">
        <v>46026.8125</v>
      </c>
      <c r="B374" s="24">
        <v>4.5643729999999998</v>
      </c>
      <c r="C374" s="16">
        <v>125</v>
      </c>
      <c r="D374" s="16">
        <f t="shared" si="5"/>
        <v>570.54662499999995</v>
      </c>
    </row>
    <row r="375" spans="1:4">
      <c r="A375" s="23">
        <v>46026.822916666657</v>
      </c>
      <c r="B375" s="24">
        <v>4.5700810000000001</v>
      </c>
      <c r="C375" s="16">
        <v>124.9</v>
      </c>
      <c r="D375" s="16">
        <f t="shared" si="5"/>
        <v>570.80311690000008</v>
      </c>
    </row>
    <row r="376" spans="1:4">
      <c r="A376" s="23">
        <v>46026.833333333343</v>
      </c>
      <c r="B376" s="24">
        <v>4.5074680000000003</v>
      </c>
      <c r="C376" s="16">
        <v>123.5</v>
      </c>
      <c r="D376" s="16">
        <f t="shared" si="5"/>
        <v>556.67229800000007</v>
      </c>
    </row>
    <row r="377" spans="1:4">
      <c r="A377" s="23">
        <v>46026.84375</v>
      </c>
      <c r="B377" s="24">
        <v>4.533455</v>
      </c>
      <c r="C377" s="16">
        <v>120.92</v>
      </c>
      <c r="D377" s="16">
        <f t="shared" si="5"/>
        <v>548.18537860000004</v>
      </c>
    </row>
    <row r="378" spans="1:4">
      <c r="A378" s="23">
        <v>46026.854166666657</v>
      </c>
      <c r="B378" s="24">
        <v>4.5091759999999983</v>
      </c>
      <c r="C378" s="16">
        <v>119.38</v>
      </c>
      <c r="D378" s="16">
        <f t="shared" si="5"/>
        <v>538.30543087999979</v>
      </c>
    </row>
    <row r="379" spans="1:4">
      <c r="A379" s="23">
        <v>46026.864583333343</v>
      </c>
      <c r="B379" s="24">
        <v>4.4963350000000002</v>
      </c>
      <c r="C379" s="16">
        <v>115.06</v>
      </c>
      <c r="D379" s="16">
        <f t="shared" si="5"/>
        <v>517.34830510000006</v>
      </c>
    </row>
    <row r="380" spans="1:4">
      <c r="A380" s="23">
        <v>46026.875</v>
      </c>
      <c r="B380" s="24">
        <v>4.4235690000000005</v>
      </c>
      <c r="C380" s="16">
        <v>121.3</v>
      </c>
      <c r="D380" s="16">
        <f t="shared" si="5"/>
        <v>536.57891970000003</v>
      </c>
    </row>
    <row r="381" spans="1:4">
      <c r="A381" s="23">
        <v>46026.885416666657</v>
      </c>
      <c r="B381" s="24">
        <v>4.3975540000000004</v>
      </c>
      <c r="C381" s="16">
        <v>115.33</v>
      </c>
      <c r="D381" s="16">
        <f t="shared" si="5"/>
        <v>507.16990282000006</v>
      </c>
    </row>
    <row r="382" spans="1:4">
      <c r="A382" s="23">
        <v>46026.895833333343</v>
      </c>
      <c r="B382" s="24">
        <v>4.38889</v>
      </c>
      <c r="C382" s="16">
        <v>110</v>
      </c>
      <c r="D382" s="16">
        <f t="shared" si="5"/>
        <v>482.77789999999999</v>
      </c>
    </row>
    <row r="383" spans="1:4">
      <c r="A383" s="23">
        <v>46026.90625</v>
      </c>
      <c r="B383" s="24">
        <v>4.3916440000000003</v>
      </c>
      <c r="C383" s="16">
        <v>103.17</v>
      </c>
      <c r="D383" s="16">
        <f t="shared" si="5"/>
        <v>453.08591148000005</v>
      </c>
    </row>
    <row r="384" spans="1:4">
      <c r="A384" s="23">
        <v>46026.916666666657</v>
      </c>
      <c r="B384" s="24">
        <v>4.2496850000000004</v>
      </c>
      <c r="C384" s="16">
        <v>110</v>
      </c>
      <c r="D384" s="16">
        <f t="shared" si="5"/>
        <v>467.46535000000006</v>
      </c>
    </row>
    <row r="385" spans="1:4">
      <c r="A385" s="23">
        <v>46026.927083333343</v>
      </c>
      <c r="B385" s="24">
        <v>4.2677129999999996</v>
      </c>
      <c r="C385" s="16">
        <v>136.71</v>
      </c>
      <c r="D385" s="16">
        <f t="shared" si="5"/>
        <v>583.43904423000004</v>
      </c>
    </row>
    <row r="386" spans="1:4">
      <c r="A386" s="23">
        <v>46026.9375</v>
      </c>
      <c r="B386" s="24">
        <v>4.2166079999999999</v>
      </c>
      <c r="C386" s="16">
        <v>135.38999999999999</v>
      </c>
      <c r="D386" s="16">
        <f t="shared" si="5"/>
        <v>570.88655711999991</v>
      </c>
    </row>
    <row r="387" spans="1:4">
      <c r="A387" s="23">
        <v>46026.947916666657</v>
      </c>
      <c r="B387" s="24">
        <v>4.211214</v>
      </c>
      <c r="C387" s="16">
        <v>126.39</v>
      </c>
      <c r="D387" s="16">
        <f t="shared" si="5"/>
        <v>532.25533745999996</v>
      </c>
    </row>
    <row r="388" spans="1:4">
      <c r="A388" s="23">
        <v>46026.958333333343</v>
      </c>
      <c r="B388" s="24">
        <v>4.0941260000000002</v>
      </c>
      <c r="C388" s="16">
        <v>134.13999999999999</v>
      </c>
      <c r="D388" s="16">
        <f t="shared" si="5"/>
        <v>549.18606163999993</v>
      </c>
    </row>
    <row r="389" spans="1:4">
      <c r="A389" s="23">
        <v>46026.96875</v>
      </c>
      <c r="B389" s="24">
        <v>4.1119329999999996</v>
      </c>
      <c r="C389" s="16">
        <v>117.61</v>
      </c>
      <c r="D389" s="16">
        <f t="shared" si="5"/>
        <v>483.60444012999994</v>
      </c>
    </row>
    <row r="390" spans="1:4">
      <c r="A390" s="23">
        <v>46026.979166666657</v>
      </c>
      <c r="B390" s="24">
        <v>4.1007610000000003</v>
      </c>
      <c r="C390" s="16">
        <v>97.83</v>
      </c>
      <c r="D390" s="16">
        <f t="shared" si="5"/>
        <v>401.17744863000001</v>
      </c>
    </row>
    <row r="391" spans="1:4">
      <c r="A391" s="23">
        <v>46026.989583333343</v>
      </c>
      <c r="B391" s="24">
        <v>4.0771179999999996</v>
      </c>
      <c r="C391" s="16">
        <v>90.68</v>
      </c>
      <c r="D391" s="16">
        <f t="shared" si="5"/>
        <v>369.71306024</v>
      </c>
    </row>
    <row r="392" spans="1:4">
      <c r="A392" s="23">
        <v>46027</v>
      </c>
      <c r="B392" s="24">
        <v>3.9620349999999998</v>
      </c>
      <c r="C392" s="16">
        <v>97.61</v>
      </c>
      <c r="D392" s="16">
        <f t="shared" ref="D392:D455" si="6">B392*C392</f>
        <v>386.73423634999995</v>
      </c>
    </row>
    <row r="393" spans="1:4">
      <c r="A393" s="23">
        <v>46027.010416666657</v>
      </c>
      <c r="B393" s="24">
        <v>3.9611999999999998</v>
      </c>
      <c r="C393" s="16">
        <v>89.73</v>
      </c>
      <c r="D393" s="16">
        <f t="shared" si="6"/>
        <v>355.43847599999998</v>
      </c>
    </row>
    <row r="394" spans="1:4">
      <c r="A394" s="23">
        <v>46027.020833333343</v>
      </c>
      <c r="B394" s="24">
        <v>3.9295210000000003</v>
      </c>
      <c r="C394" s="16">
        <v>86.33</v>
      </c>
      <c r="D394" s="16">
        <f t="shared" si="6"/>
        <v>339.23554793</v>
      </c>
    </row>
    <row r="395" spans="1:4">
      <c r="A395" s="23">
        <v>46027.03125</v>
      </c>
      <c r="B395" s="24">
        <v>3.9225369999999997</v>
      </c>
      <c r="C395" s="16">
        <v>83.17</v>
      </c>
      <c r="D395" s="16">
        <f t="shared" si="6"/>
        <v>326.23740228999998</v>
      </c>
    </row>
    <row r="396" spans="1:4">
      <c r="A396" s="23">
        <v>46027.041666666657</v>
      </c>
      <c r="B396" s="24">
        <v>3.8472949999999999</v>
      </c>
      <c r="C396" s="16">
        <v>150.03</v>
      </c>
      <c r="D396" s="16">
        <f t="shared" si="6"/>
        <v>577.20966884999996</v>
      </c>
    </row>
    <row r="397" spans="1:4">
      <c r="A397" s="23">
        <v>46027.052083333343</v>
      </c>
      <c r="B397" s="24">
        <v>3.83772</v>
      </c>
      <c r="C397" s="16">
        <v>144.16999999999999</v>
      </c>
      <c r="D397" s="16">
        <f t="shared" si="6"/>
        <v>553.28409239999996</v>
      </c>
    </row>
    <row r="398" spans="1:4">
      <c r="A398" s="23">
        <v>46027.0625</v>
      </c>
      <c r="B398" s="24">
        <v>3.8125239999999998</v>
      </c>
      <c r="C398" s="16">
        <v>123.81</v>
      </c>
      <c r="D398" s="16">
        <f t="shared" si="6"/>
        <v>472.02859644</v>
      </c>
    </row>
    <row r="399" spans="1:4">
      <c r="A399" s="23">
        <v>46027.072916666657</v>
      </c>
      <c r="B399" s="24">
        <v>3.801075</v>
      </c>
      <c r="C399" s="16">
        <v>103.75</v>
      </c>
      <c r="D399" s="16">
        <f t="shared" si="6"/>
        <v>394.36153124999998</v>
      </c>
    </row>
    <row r="400" spans="1:4">
      <c r="A400" s="23">
        <v>46027.083333333343</v>
      </c>
      <c r="B400" s="24">
        <v>3.7504239999999998</v>
      </c>
      <c r="C400" s="16">
        <v>123.7</v>
      </c>
      <c r="D400" s="16">
        <f t="shared" si="6"/>
        <v>463.92744879999998</v>
      </c>
    </row>
    <row r="401" spans="1:4">
      <c r="A401" s="23">
        <v>46027.09375</v>
      </c>
      <c r="B401" s="24">
        <v>3.7760579999999999</v>
      </c>
      <c r="C401" s="16">
        <v>110.03</v>
      </c>
      <c r="D401" s="16">
        <f t="shared" si="6"/>
        <v>415.47966173999998</v>
      </c>
    </row>
    <row r="402" spans="1:4">
      <c r="A402" s="23">
        <v>46027.104166666657</v>
      </c>
      <c r="B402" s="24">
        <v>3.8224340000000003</v>
      </c>
      <c r="C402" s="16">
        <v>100.05</v>
      </c>
      <c r="D402" s="16">
        <f t="shared" si="6"/>
        <v>382.4345217</v>
      </c>
    </row>
    <row r="403" spans="1:4">
      <c r="A403" s="23">
        <v>46027.114583333343</v>
      </c>
      <c r="B403" s="24">
        <v>3.81467</v>
      </c>
      <c r="C403" s="16">
        <v>96.46</v>
      </c>
      <c r="D403" s="16">
        <f t="shared" si="6"/>
        <v>367.96306819999995</v>
      </c>
    </row>
    <row r="404" spans="1:4">
      <c r="A404" s="23">
        <v>46027.125</v>
      </c>
      <c r="B404" s="24">
        <v>3.8014549999999998</v>
      </c>
      <c r="C404" s="16">
        <v>101.21</v>
      </c>
      <c r="D404" s="16">
        <f t="shared" si="6"/>
        <v>384.74526054999995</v>
      </c>
    </row>
    <row r="405" spans="1:4">
      <c r="A405" s="23">
        <v>46027.135416666657</v>
      </c>
      <c r="B405" s="24">
        <v>3.8111299999999999</v>
      </c>
      <c r="C405" s="16">
        <v>97.31</v>
      </c>
      <c r="D405" s="16">
        <f t="shared" si="6"/>
        <v>370.86106030000002</v>
      </c>
    </row>
    <row r="406" spans="1:4">
      <c r="A406" s="23">
        <v>46027.145833333343</v>
      </c>
      <c r="B406" s="24">
        <v>3.7672319999999999</v>
      </c>
      <c r="C406" s="16">
        <v>94.6</v>
      </c>
      <c r="D406" s="16">
        <f t="shared" si="6"/>
        <v>356.38014719999995</v>
      </c>
    </row>
    <row r="407" spans="1:4">
      <c r="A407" s="23">
        <v>46027.15625</v>
      </c>
      <c r="B407" s="24">
        <v>3.7888870000000003</v>
      </c>
      <c r="C407" s="16">
        <v>94.51</v>
      </c>
      <c r="D407" s="16">
        <f t="shared" si="6"/>
        <v>358.08771037000002</v>
      </c>
    </row>
    <row r="408" spans="1:4">
      <c r="A408" s="23">
        <v>46027.166666666657</v>
      </c>
      <c r="B408" s="24">
        <v>3.7897699999999999</v>
      </c>
      <c r="C408" s="16">
        <v>99.93</v>
      </c>
      <c r="D408" s="16">
        <f t="shared" si="6"/>
        <v>378.71171609999999</v>
      </c>
    </row>
    <row r="409" spans="1:4">
      <c r="A409" s="23">
        <v>46027.177083333343</v>
      </c>
      <c r="B409" s="24">
        <v>3.7931720000000002</v>
      </c>
      <c r="C409" s="16">
        <v>100</v>
      </c>
      <c r="D409" s="16">
        <f t="shared" si="6"/>
        <v>379.31720000000001</v>
      </c>
    </row>
    <row r="410" spans="1:4">
      <c r="A410" s="23">
        <v>46027.1875</v>
      </c>
      <c r="B410" s="24">
        <v>3.8153319999999997</v>
      </c>
      <c r="C410" s="16">
        <v>105.36</v>
      </c>
      <c r="D410" s="16">
        <f t="shared" si="6"/>
        <v>401.98337951999997</v>
      </c>
    </row>
    <row r="411" spans="1:4">
      <c r="A411" s="23">
        <v>46027.197916666657</v>
      </c>
      <c r="B411" s="24">
        <v>3.8169879999999998</v>
      </c>
      <c r="C411" s="16">
        <v>109.35</v>
      </c>
      <c r="D411" s="16">
        <f t="shared" si="6"/>
        <v>417.38763779999994</v>
      </c>
    </row>
    <row r="412" spans="1:4">
      <c r="A412" s="23">
        <v>46027.208333333343</v>
      </c>
      <c r="B412" s="24">
        <v>3.8877220000000001</v>
      </c>
      <c r="C412" s="16">
        <v>86.25</v>
      </c>
      <c r="D412" s="16">
        <f t="shared" si="6"/>
        <v>335.31602250000003</v>
      </c>
    </row>
    <row r="413" spans="1:4">
      <c r="A413" s="23">
        <v>46027.21875</v>
      </c>
      <c r="B413" s="24">
        <v>3.8891260000000001</v>
      </c>
      <c r="C413" s="16">
        <v>94.98</v>
      </c>
      <c r="D413" s="16">
        <f t="shared" si="6"/>
        <v>369.38918748000003</v>
      </c>
    </row>
    <row r="414" spans="1:4">
      <c r="A414" s="23">
        <v>46027.229166666657</v>
      </c>
      <c r="B414" s="24">
        <v>3.907416</v>
      </c>
      <c r="C414" s="16">
        <v>110.02</v>
      </c>
      <c r="D414" s="16">
        <f t="shared" si="6"/>
        <v>429.89390831999998</v>
      </c>
    </row>
    <row r="415" spans="1:4">
      <c r="A415" s="23">
        <v>46027.239583333343</v>
      </c>
      <c r="B415" s="24">
        <v>3.9642279999999999</v>
      </c>
      <c r="C415" s="16">
        <v>134.9</v>
      </c>
      <c r="D415" s="16">
        <f t="shared" si="6"/>
        <v>534.77435720000005</v>
      </c>
    </row>
    <row r="416" spans="1:4">
      <c r="A416" s="23">
        <v>46027.25</v>
      </c>
      <c r="B416" s="24">
        <v>4.1246350000000005</v>
      </c>
      <c r="C416" s="16">
        <v>110.07</v>
      </c>
      <c r="D416" s="16">
        <f t="shared" si="6"/>
        <v>453.99857445000004</v>
      </c>
    </row>
    <row r="417" spans="1:4">
      <c r="A417" s="23">
        <v>46027.260416666657</v>
      </c>
      <c r="B417" s="24">
        <v>4.1721680000000001</v>
      </c>
      <c r="C417" s="16">
        <v>142.94</v>
      </c>
      <c r="D417" s="16">
        <f t="shared" si="6"/>
        <v>596.36969392000003</v>
      </c>
    </row>
    <row r="418" spans="1:4">
      <c r="A418" s="23">
        <v>46027.270833333343</v>
      </c>
      <c r="B418" s="24">
        <v>4.2202069999999994</v>
      </c>
      <c r="C418" s="16">
        <v>112.04</v>
      </c>
      <c r="D418" s="16">
        <f t="shared" si="6"/>
        <v>472.83199227999995</v>
      </c>
    </row>
    <row r="419" spans="1:4">
      <c r="A419" s="23">
        <v>46027.28125</v>
      </c>
      <c r="B419" s="24">
        <v>4.2561999999999998</v>
      </c>
      <c r="C419" s="16">
        <v>139.37</v>
      </c>
      <c r="D419" s="16">
        <f t="shared" si="6"/>
        <v>593.18659400000001</v>
      </c>
    </row>
    <row r="420" spans="1:4">
      <c r="A420" s="23">
        <v>46027.291666666657</v>
      </c>
      <c r="B420" s="24">
        <v>4.3880540000000003</v>
      </c>
      <c r="C420" s="16">
        <v>110.02</v>
      </c>
      <c r="D420" s="16">
        <f t="shared" si="6"/>
        <v>482.77370108000002</v>
      </c>
    </row>
    <row r="421" spans="1:4">
      <c r="A421" s="23">
        <v>46027.302083333343</v>
      </c>
      <c r="B421" s="24">
        <v>4.4266199999999998</v>
      </c>
      <c r="C421" s="16">
        <v>126.79</v>
      </c>
      <c r="D421" s="16">
        <f t="shared" si="6"/>
        <v>561.25114980000001</v>
      </c>
    </row>
    <row r="422" spans="1:4">
      <c r="A422" s="23">
        <v>46027.3125</v>
      </c>
      <c r="B422" s="24">
        <v>4.4984930000000007</v>
      </c>
      <c r="C422" s="16">
        <v>127.28</v>
      </c>
      <c r="D422" s="16">
        <f t="shared" si="6"/>
        <v>572.56818904000011</v>
      </c>
    </row>
    <row r="423" spans="1:4">
      <c r="A423" s="23">
        <v>46027.322916666657</v>
      </c>
      <c r="B423" s="24">
        <v>4.5995020000000002</v>
      </c>
      <c r="C423" s="16">
        <v>129.77000000000001</v>
      </c>
      <c r="D423" s="16">
        <f t="shared" si="6"/>
        <v>596.87737454000012</v>
      </c>
    </row>
    <row r="424" spans="1:4">
      <c r="A424" s="23">
        <v>46027.333333333343</v>
      </c>
      <c r="B424" s="24">
        <v>4.788424</v>
      </c>
      <c r="C424" s="16">
        <v>114.46</v>
      </c>
      <c r="D424" s="16">
        <f t="shared" si="6"/>
        <v>548.08301103999997</v>
      </c>
    </row>
    <row r="425" spans="1:4">
      <c r="A425" s="23">
        <v>46027.34375</v>
      </c>
      <c r="B425" s="24">
        <v>4.860722</v>
      </c>
      <c r="C425" s="16">
        <v>120.92</v>
      </c>
      <c r="D425" s="16">
        <f t="shared" si="6"/>
        <v>587.75850423999998</v>
      </c>
    </row>
    <row r="426" spans="1:4">
      <c r="A426" s="23">
        <v>46027.354166666657</v>
      </c>
      <c r="B426" s="24">
        <v>4.8985500000000002</v>
      </c>
      <c r="C426" s="16">
        <v>132.96</v>
      </c>
      <c r="D426" s="16">
        <f t="shared" si="6"/>
        <v>651.31120800000008</v>
      </c>
    </row>
    <row r="427" spans="1:4">
      <c r="A427" s="23">
        <v>46027.364583333343</v>
      </c>
      <c r="B427" s="24">
        <v>4.9533779999999998</v>
      </c>
      <c r="C427" s="16">
        <v>148.91</v>
      </c>
      <c r="D427" s="16">
        <f t="shared" si="6"/>
        <v>737.60751798000001</v>
      </c>
    </row>
    <row r="428" spans="1:4">
      <c r="A428" s="23">
        <v>46027.375</v>
      </c>
      <c r="B428" s="24">
        <v>5.0331080000000004</v>
      </c>
      <c r="C428" s="16">
        <v>145.35</v>
      </c>
      <c r="D428" s="16">
        <f t="shared" si="6"/>
        <v>731.56224780000002</v>
      </c>
    </row>
    <row r="429" spans="1:4">
      <c r="A429" s="23">
        <v>46027.385416666657</v>
      </c>
      <c r="B429" s="24">
        <v>5.0541220000000004</v>
      </c>
      <c r="C429" s="16">
        <v>156.47999999999999</v>
      </c>
      <c r="D429" s="16">
        <f t="shared" si="6"/>
        <v>790.86901055999999</v>
      </c>
    </row>
    <row r="430" spans="1:4">
      <c r="A430" s="23">
        <v>46027.395833333343</v>
      </c>
      <c r="B430" s="24">
        <v>5.0888050000000007</v>
      </c>
      <c r="C430" s="16">
        <v>148.97</v>
      </c>
      <c r="D430" s="16">
        <f t="shared" si="6"/>
        <v>758.07928085000015</v>
      </c>
    </row>
    <row r="431" spans="1:4">
      <c r="A431" s="23">
        <v>46027.40625</v>
      </c>
      <c r="B431" s="24">
        <v>5.1072820000000005</v>
      </c>
      <c r="C431" s="16">
        <v>153.88999999999999</v>
      </c>
      <c r="D431" s="16">
        <f t="shared" si="6"/>
        <v>785.95962698000005</v>
      </c>
    </row>
    <row r="432" spans="1:4">
      <c r="A432" s="23">
        <v>46027.416666666657</v>
      </c>
      <c r="B432" s="24">
        <v>5.1232540000000002</v>
      </c>
      <c r="C432" s="16">
        <v>162.97999999999999</v>
      </c>
      <c r="D432" s="16">
        <f t="shared" si="6"/>
        <v>834.98793691999992</v>
      </c>
    </row>
    <row r="433" spans="1:4">
      <c r="A433" s="23">
        <v>46027.427083333343</v>
      </c>
      <c r="B433" s="24">
        <v>5.1594290000000003</v>
      </c>
      <c r="C433" s="16">
        <v>161.47999999999999</v>
      </c>
      <c r="D433" s="16">
        <f t="shared" si="6"/>
        <v>833.14459492000003</v>
      </c>
    </row>
    <row r="434" spans="1:4">
      <c r="A434" s="23">
        <v>46027.4375</v>
      </c>
      <c r="B434" s="24">
        <v>5.2308410000000007</v>
      </c>
      <c r="C434" s="16">
        <v>147.22</v>
      </c>
      <c r="D434" s="16">
        <f t="shared" si="6"/>
        <v>770.08441202000006</v>
      </c>
    </row>
    <row r="435" spans="1:4">
      <c r="A435" s="23">
        <v>46027.447916666657</v>
      </c>
      <c r="B435" s="24">
        <v>5.2196580000000008</v>
      </c>
      <c r="C435" s="16">
        <v>136.9</v>
      </c>
      <c r="D435" s="16">
        <f t="shared" si="6"/>
        <v>714.57118020000019</v>
      </c>
    </row>
    <row r="436" spans="1:4">
      <c r="A436" s="23">
        <v>46027.458333333343</v>
      </c>
      <c r="B436" s="24">
        <v>5.2255190000000002</v>
      </c>
      <c r="C436" s="16">
        <v>162.44999999999999</v>
      </c>
      <c r="D436" s="16">
        <f t="shared" si="6"/>
        <v>848.88556155000003</v>
      </c>
    </row>
    <row r="437" spans="1:4">
      <c r="A437" s="23">
        <v>46027.46875</v>
      </c>
      <c r="B437" s="24">
        <v>5.2033900000000006</v>
      </c>
      <c r="C437" s="16">
        <v>146.54</v>
      </c>
      <c r="D437" s="16">
        <f t="shared" si="6"/>
        <v>762.50477060000003</v>
      </c>
    </row>
    <row r="438" spans="1:4">
      <c r="A438" s="23">
        <v>46027.479166666657</v>
      </c>
      <c r="B438" s="24">
        <v>5.1788080000000001</v>
      </c>
      <c r="C438" s="16">
        <v>140.27000000000001</v>
      </c>
      <c r="D438" s="16">
        <f t="shared" si="6"/>
        <v>726.43139816000007</v>
      </c>
    </row>
    <row r="439" spans="1:4">
      <c r="A439" s="23">
        <v>46027.489583333343</v>
      </c>
      <c r="B439" s="24">
        <v>5.1723509999999999</v>
      </c>
      <c r="C439" s="16">
        <v>134.66999999999999</v>
      </c>
      <c r="D439" s="16">
        <f t="shared" si="6"/>
        <v>696.56050916999993</v>
      </c>
    </row>
    <row r="440" spans="1:4">
      <c r="A440" s="23">
        <v>46027.5</v>
      </c>
      <c r="B440" s="24">
        <v>5.1769089999999993</v>
      </c>
      <c r="C440" s="16">
        <v>143.41</v>
      </c>
      <c r="D440" s="16">
        <f t="shared" si="6"/>
        <v>742.42051968999988</v>
      </c>
    </row>
    <row r="441" spans="1:4">
      <c r="A441" s="23">
        <v>46027.510416666657</v>
      </c>
      <c r="B441" s="24">
        <v>5.203176</v>
      </c>
      <c r="C441" s="16">
        <v>139.75</v>
      </c>
      <c r="D441" s="16">
        <f t="shared" si="6"/>
        <v>727.14384600000005</v>
      </c>
    </row>
    <row r="442" spans="1:4">
      <c r="A442" s="23">
        <v>46027.520833333343</v>
      </c>
      <c r="B442" s="24">
        <v>5.2071450000000006</v>
      </c>
      <c r="C442" s="16">
        <v>139.41</v>
      </c>
      <c r="D442" s="16">
        <f t="shared" si="6"/>
        <v>725.92808445000003</v>
      </c>
    </row>
    <row r="443" spans="1:4">
      <c r="A443" s="23">
        <v>46027.53125</v>
      </c>
      <c r="B443" s="24">
        <v>5.2169620000000005</v>
      </c>
      <c r="C443" s="16">
        <v>137.35</v>
      </c>
      <c r="D443" s="16">
        <f t="shared" si="6"/>
        <v>716.54973070000005</v>
      </c>
    </row>
    <row r="444" spans="1:4">
      <c r="A444" s="23">
        <v>46027.541666666657</v>
      </c>
      <c r="B444" s="24">
        <v>5.2150090000000002</v>
      </c>
      <c r="C444" s="16">
        <v>137.85</v>
      </c>
      <c r="D444" s="16">
        <f t="shared" si="6"/>
        <v>718.88899064999998</v>
      </c>
    </row>
    <row r="445" spans="1:4">
      <c r="A445" s="23">
        <v>46027.552083333343</v>
      </c>
      <c r="B445" s="24">
        <v>5.2088130000000001</v>
      </c>
      <c r="C445" s="16">
        <v>136.30000000000001</v>
      </c>
      <c r="D445" s="16">
        <f t="shared" si="6"/>
        <v>709.96121190000008</v>
      </c>
    </row>
    <row r="446" spans="1:4">
      <c r="A446" s="23">
        <v>46027.5625</v>
      </c>
      <c r="B446" s="24">
        <v>5.2019219999999997</v>
      </c>
      <c r="C446" s="16">
        <v>137.19999999999999</v>
      </c>
      <c r="D446" s="16">
        <f t="shared" si="6"/>
        <v>713.70369839999989</v>
      </c>
    </row>
    <row r="447" spans="1:4">
      <c r="A447" s="23">
        <v>46027.572916666657</v>
      </c>
      <c r="B447" s="24">
        <v>5.17103</v>
      </c>
      <c r="C447" s="16">
        <v>139.41999999999999</v>
      </c>
      <c r="D447" s="16">
        <f t="shared" si="6"/>
        <v>720.94500259999995</v>
      </c>
    </row>
    <row r="448" spans="1:4">
      <c r="A448" s="23">
        <v>46027.583333333343</v>
      </c>
      <c r="B448" s="24">
        <v>5.1743500000000004</v>
      </c>
      <c r="C448" s="16">
        <v>134.88999999999999</v>
      </c>
      <c r="D448" s="16">
        <f t="shared" si="6"/>
        <v>697.96807149999995</v>
      </c>
    </row>
    <row r="449" spans="1:4">
      <c r="A449" s="23">
        <v>46027.59375</v>
      </c>
      <c r="B449" s="24">
        <v>5.2019009999999994</v>
      </c>
      <c r="C449" s="16">
        <v>136.58000000000001</v>
      </c>
      <c r="D449" s="16">
        <f t="shared" si="6"/>
        <v>710.47563858000001</v>
      </c>
    </row>
    <row r="450" spans="1:4">
      <c r="A450" s="23">
        <v>46027.604166666657</v>
      </c>
      <c r="B450" s="24">
        <v>5.2268500000000007</v>
      </c>
      <c r="C450" s="16">
        <v>149.62</v>
      </c>
      <c r="D450" s="16">
        <f t="shared" si="6"/>
        <v>782.0412970000001</v>
      </c>
    </row>
    <row r="451" spans="1:4">
      <c r="A451" s="23">
        <v>46027.614583333343</v>
      </c>
      <c r="B451" s="24">
        <v>5.2144740000000001</v>
      </c>
      <c r="C451" s="16">
        <v>150.09</v>
      </c>
      <c r="D451" s="16">
        <f t="shared" si="6"/>
        <v>782.64040266000006</v>
      </c>
    </row>
    <row r="452" spans="1:4">
      <c r="A452" s="23">
        <v>46027.625</v>
      </c>
      <c r="B452" s="24">
        <v>5.2393590000000003</v>
      </c>
      <c r="C452" s="16">
        <v>141.13999999999999</v>
      </c>
      <c r="D452" s="16">
        <f t="shared" si="6"/>
        <v>739.48312925999994</v>
      </c>
    </row>
    <row r="453" spans="1:4">
      <c r="A453" s="23">
        <v>46027.635416666657</v>
      </c>
      <c r="B453" s="24">
        <v>5.2331209999999997</v>
      </c>
      <c r="C453" s="16">
        <v>150.13</v>
      </c>
      <c r="D453" s="16">
        <f t="shared" si="6"/>
        <v>785.64845572999991</v>
      </c>
    </row>
    <row r="454" spans="1:4">
      <c r="A454" s="23">
        <v>46027.645833333343</v>
      </c>
      <c r="B454" s="24">
        <v>5.1840460000000004</v>
      </c>
      <c r="C454" s="16">
        <v>157.94</v>
      </c>
      <c r="D454" s="16">
        <f t="shared" si="6"/>
        <v>818.76822523999999</v>
      </c>
    </row>
    <row r="455" spans="1:4">
      <c r="A455" s="23">
        <v>46027.65625</v>
      </c>
      <c r="B455" s="24">
        <v>5.1778519999999997</v>
      </c>
      <c r="C455" s="16">
        <v>187.35</v>
      </c>
      <c r="D455" s="16">
        <f t="shared" si="6"/>
        <v>970.0705721999999</v>
      </c>
    </row>
    <row r="456" spans="1:4">
      <c r="A456" s="23">
        <v>46027.666666666657</v>
      </c>
      <c r="B456" s="24">
        <v>5.3360810000000001</v>
      </c>
      <c r="C456" s="16">
        <v>163.47999999999999</v>
      </c>
      <c r="D456" s="16">
        <f t="shared" ref="D456:D519" si="7">B456*C456</f>
        <v>872.34252187999994</v>
      </c>
    </row>
    <row r="457" spans="1:4">
      <c r="A457" s="23">
        <v>46027.677083333343</v>
      </c>
      <c r="B457" s="24">
        <v>5.337853</v>
      </c>
      <c r="C457" s="16">
        <v>194.14</v>
      </c>
      <c r="D457" s="16">
        <f t="shared" si="7"/>
        <v>1036.29078142</v>
      </c>
    </row>
    <row r="458" spans="1:4">
      <c r="A458" s="23">
        <v>46027.6875</v>
      </c>
      <c r="B458" s="24">
        <v>5.3113929999999998</v>
      </c>
      <c r="C458" s="16">
        <v>207.35</v>
      </c>
      <c r="D458" s="16">
        <f t="shared" si="7"/>
        <v>1101.3173385499999</v>
      </c>
    </row>
    <row r="459" spans="1:4">
      <c r="A459" s="23">
        <v>46027.697916666657</v>
      </c>
      <c r="B459" s="24">
        <v>5.2104480000000004</v>
      </c>
      <c r="C459" s="16">
        <v>237.47</v>
      </c>
      <c r="D459" s="16">
        <f t="shared" si="7"/>
        <v>1237.32508656</v>
      </c>
    </row>
    <row r="460" spans="1:4">
      <c r="A460" s="23">
        <v>46027.708333333343</v>
      </c>
      <c r="B460" s="24">
        <v>5.2899030000000007</v>
      </c>
      <c r="C460" s="16">
        <v>195</v>
      </c>
      <c r="D460" s="16">
        <f t="shared" si="7"/>
        <v>1031.5310850000001</v>
      </c>
    </row>
    <row r="461" spans="1:4">
      <c r="A461" s="23">
        <v>46027.71875</v>
      </c>
      <c r="B461" s="24">
        <v>5.2473700000000001</v>
      </c>
      <c r="C461" s="16">
        <v>212.25</v>
      </c>
      <c r="D461" s="16">
        <f t="shared" si="7"/>
        <v>1113.7542825</v>
      </c>
    </row>
    <row r="462" spans="1:4">
      <c r="A462" s="23">
        <v>46027.729166666657</v>
      </c>
      <c r="B462" s="24">
        <v>5.2289500000000002</v>
      </c>
      <c r="C462" s="16">
        <v>242.22</v>
      </c>
      <c r="D462" s="16">
        <f t="shared" si="7"/>
        <v>1266.5562690000002</v>
      </c>
    </row>
    <row r="463" spans="1:4">
      <c r="A463" s="23">
        <v>46027.739583333343</v>
      </c>
      <c r="B463" s="24">
        <v>5.1954579999999995</v>
      </c>
      <c r="C463" s="16">
        <v>242.23</v>
      </c>
      <c r="D463" s="16">
        <f t="shared" si="7"/>
        <v>1258.4957913399999</v>
      </c>
    </row>
    <row r="464" spans="1:4">
      <c r="A464" s="23">
        <v>46027.75</v>
      </c>
      <c r="B464" s="24">
        <v>5.2717590000000003</v>
      </c>
      <c r="C464" s="16">
        <v>200.23</v>
      </c>
      <c r="D464" s="16">
        <f t="shared" si="7"/>
        <v>1055.5643045700001</v>
      </c>
    </row>
    <row r="465" spans="1:4">
      <c r="A465" s="23">
        <v>46027.760416666657</v>
      </c>
      <c r="B465" s="24">
        <v>5.2169030000000003</v>
      </c>
      <c r="C465" s="16">
        <v>213.27</v>
      </c>
      <c r="D465" s="16">
        <f t="shared" si="7"/>
        <v>1112.60890281</v>
      </c>
    </row>
    <row r="466" spans="1:4">
      <c r="A466" s="23">
        <v>46027.770833333343</v>
      </c>
      <c r="B466" s="24">
        <v>5.228059</v>
      </c>
      <c r="C466" s="16">
        <v>250.58</v>
      </c>
      <c r="D466" s="16">
        <f t="shared" si="7"/>
        <v>1310.0470242200001</v>
      </c>
    </row>
    <row r="467" spans="1:4">
      <c r="A467" s="23">
        <v>46027.78125</v>
      </c>
      <c r="B467" s="24">
        <v>5.2386340000000002</v>
      </c>
      <c r="C467" s="16">
        <v>249.35</v>
      </c>
      <c r="D467" s="16">
        <f t="shared" si="7"/>
        <v>1306.2533879</v>
      </c>
    </row>
    <row r="468" spans="1:4">
      <c r="A468" s="23">
        <v>46027.791666666657</v>
      </c>
      <c r="B468" s="24">
        <v>5.2825240000000004</v>
      </c>
      <c r="C468" s="16">
        <v>225.01</v>
      </c>
      <c r="D468" s="16">
        <f t="shared" si="7"/>
        <v>1188.62072524</v>
      </c>
    </row>
    <row r="469" spans="1:4">
      <c r="A469" s="23">
        <v>46027.802083333343</v>
      </c>
      <c r="B469" s="24">
        <v>5.283887</v>
      </c>
      <c r="C469" s="16">
        <v>222.01</v>
      </c>
      <c r="D469" s="16">
        <f t="shared" si="7"/>
        <v>1173.0757528699999</v>
      </c>
    </row>
    <row r="470" spans="1:4">
      <c r="A470" s="23">
        <v>46027.8125</v>
      </c>
      <c r="B470" s="24">
        <v>5.2546589999999993</v>
      </c>
      <c r="C470" s="16">
        <v>222.72</v>
      </c>
      <c r="D470" s="16">
        <f t="shared" si="7"/>
        <v>1170.3176524799999</v>
      </c>
    </row>
    <row r="471" spans="1:4">
      <c r="A471" s="23">
        <v>46027.822916666657</v>
      </c>
      <c r="B471" s="24">
        <v>5.1996549999999999</v>
      </c>
      <c r="C471" s="16">
        <v>205.94</v>
      </c>
      <c r="D471" s="16">
        <f t="shared" si="7"/>
        <v>1070.8169507</v>
      </c>
    </row>
    <row r="472" spans="1:4">
      <c r="A472" s="23">
        <v>46027.833333333343</v>
      </c>
      <c r="B472" s="24">
        <v>5.1889309999999993</v>
      </c>
      <c r="C472" s="16">
        <v>222.12</v>
      </c>
      <c r="D472" s="16">
        <f t="shared" si="7"/>
        <v>1152.5653537199998</v>
      </c>
    </row>
    <row r="473" spans="1:4">
      <c r="A473" s="23">
        <v>46027.84375</v>
      </c>
      <c r="B473" s="24">
        <v>5.1523000000000003</v>
      </c>
      <c r="C473" s="16">
        <v>208.91</v>
      </c>
      <c r="D473" s="16">
        <f t="shared" si="7"/>
        <v>1076.3669930000001</v>
      </c>
    </row>
    <row r="474" spans="1:4">
      <c r="A474" s="23">
        <v>46027.854166666657</v>
      </c>
      <c r="B474" s="24">
        <v>5.131392</v>
      </c>
      <c r="C474" s="16">
        <v>162</v>
      </c>
      <c r="D474" s="16">
        <f t="shared" si="7"/>
        <v>831.28550399999995</v>
      </c>
    </row>
    <row r="475" spans="1:4">
      <c r="A475" s="23">
        <v>46027.864583333343</v>
      </c>
      <c r="B475" s="24">
        <v>5.1201100000000004</v>
      </c>
      <c r="C475" s="16">
        <v>138.11000000000001</v>
      </c>
      <c r="D475" s="16">
        <f t="shared" si="7"/>
        <v>707.13839210000015</v>
      </c>
    </row>
    <row r="476" spans="1:4">
      <c r="A476" s="23">
        <v>46027.875</v>
      </c>
      <c r="B476" s="24">
        <v>5.0140720000000005</v>
      </c>
      <c r="C476" s="16">
        <v>171.3</v>
      </c>
      <c r="D476" s="16">
        <f t="shared" si="7"/>
        <v>858.91053360000012</v>
      </c>
    </row>
    <row r="477" spans="1:4">
      <c r="A477" s="23">
        <v>46027.885416666657</v>
      </c>
      <c r="B477" s="24">
        <v>5.0183230000000005</v>
      </c>
      <c r="C477" s="16">
        <v>146.72999999999999</v>
      </c>
      <c r="D477" s="16">
        <f t="shared" si="7"/>
        <v>736.33853379000004</v>
      </c>
    </row>
    <row r="478" spans="1:4">
      <c r="A478" s="23">
        <v>46027.895833333343</v>
      </c>
      <c r="B478" s="24">
        <v>5.0091999999999999</v>
      </c>
      <c r="C478" s="16">
        <v>138.09</v>
      </c>
      <c r="D478" s="16">
        <f t="shared" si="7"/>
        <v>691.72042799999997</v>
      </c>
    </row>
    <row r="479" spans="1:4">
      <c r="A479" s="23">
        <v>46027.90625</v>
      </c>
      <c r="B479" s="24">
        <v>5.005725</v>
      </c>
      <c r="C479" s="16">
        <v>132</v>
      </c>
      <c r="D479" s="16">
        <f t="shared" si="7"/>
        <v>660.75570000000005</v>
      </c>
    </row>
    <row r="480" spans="1:4">
      <c r="A480" s="23">
        <v>46027.916666666657</v>
      </c>
      <c r="B480" s="24">
        <v>4.8590249999999999</v>
      </c>
      <c r="C480" s="16">
        <v>137.82</v>
      </c>
      <c r="D480" s="16">
        <f t="shared" si="7"/>
        <v>669.67082549999998</v>
      </c>
    </row>
    <row r="481" spans="1:4">
      <c r="A481" s="23">
        <v>46027.927083333343</v>
      </c>
      <c r="B481" s="24">
        <v>4.8009620000000002</v>
      </c>
      <c r="C481" s="16">
        <v>135.05000000000001</v>
      </c>
      <c r="D481" s="16">
        <f t="shared" si="7"/>
        <v>648.36991810000006</v>
      </c>
    </row>
    <row r="482" spans="1:4">
      <c r="A482" s="23">
        <v>46027.9375</v>
      </c>
      <c r="B482" s="24">
        <v>4.7981530000000001</v>
      </c>
      <c r="C482" s="16">
        <v>125.75</v>
      </c>
      <c r="D482" s="16">
        <f t="shared" si="7"/>
        <v>603.36773975000006</v>
      </c>
    </row>
    <row r="483" spans="1:4">
      <c r="A483" s="23">
        <v>46027.947916666657</v>
      </c>
      <c r="B483" s="24">
        <v>4.7887469999999999</v>
      </c>
      <c r="C483" s="16">
        <v>117.78</v>
      </c>
      <c r="D483" s="16">
        <f t="shared" si="7"/>
        <v>564.01862166000001</v>
      </c>
    </row>
    <row r="484" spans="1:4">
      <c r="A484" s="23">
        <v>46027.958333333343</v>
      </c>
      <c r="B484" s="24">
        <v>4.6775020000000005</v>
      </c>
      <c r="C484" s="16">
        <v>128.69999999999999</v>
      </c>
      <c r="D484" s="16">
        <f t="shared" si="7"/>
        <v>601.99450739999997</v>
      </c>
    </row>
    <row r="485" spans="1:4">
      <c r="A485" s="23">
        <v>46027.96875</v>
      </c>
      <c r="B485" s="24">
        <v>4.6615190000000002</v>
      </c>
      <c r="C485" s="16">
        <v>122.47</v>
      </c>
      <c r="D485" s="16">
        <f t="shared" si="7"/>
        <v>570.89623193</v>
      </c>
    </row>
    <row r="486" spans="1:4">
      <c r="A486" s="23">
        <v>46027.979166666657</v>
      </c>
      <c r="B486" s="24">
        <v>4.6299210000000004</v>
      </c>
      <c r="C486" s="16">
        <v>124.17</v>
      </c>
      <c r="D486" s="16">
        <f t="shared" si="7"/>
        <v>574.89729057000011</v>
      </c>
    </row>
    <row r="487" spans="1:4">
      <c r="A487" s="23">
        <v>46027.989583333343</v>
      </c>
      <c r="B487" s="24">
        <v>4.6455399999999996</v>
      </c>
      <c r="C487" s="16">
        <v>120.03</v>
      </c>
      <c r="D487" s="16">
        <f t="shared" si="7"/>
        <v>557.60416620000001</v>
      </c>
    </row>
    <row r="488" spans="1:4">
      <c r="A488" s="23">
        <v>46028</v>
      </c>
      <c r="B488" s="24">
        <v>4.5165190000000006</v>
      </c>
      <c r="C488" s="16">
        <v>119.51</v>
      </c>
      <c r="D488" s="16">
        <f t="shared" si="7"/>
        <v>539.76918569000009</v>
      </c>
    </row>
    <row r="489" spans="1:4">
      <c r="A489" s="23">
        <v>46028.010416666657</v>
      </c>
      <c r="B489" s="24">
        <v>4.4952660000000018</v>
      </c>
      <c r="C489" s="16">
        <v>112.41</v>
      </c>
      <c r="D489" s="16">
        <f t="shared" si="7"/>
        <v>505.31285106000018</v>
      </c>
    </row>
    <row r="490" spans="1:4">
      <c r="A490" s="23">
        <v>46028.020833333343</v>
      </c>
      <c r="B490" s="24">
        <v>4.4849269999999999</v>
      </c>
      <c r="C490" s="16">
        <v>107.26</v>
      </c>
      <c r="D490" s="16">
        <f t="shared" si="7"/>
        <v>481.05327002000001</v>
      </c>
    </row>
    <row r="491" spans="1:4">
      <c r="A491" s="23">
        <v>46028.03125</v>
      </c>
      <c r="B491" s="24">
        <v>4.4762019999999998</v>
      </c>
      <c r="C491" s="16">
        <v>106.02</v>
      </c>
      <c r="D491" s="16">
        <f t="shared" si="7"/>
        <v>474.56693603999997</v>
      </c>
    </row>
    <row r="492" spans="1:4">
      <c r="A492" s="23">
        <v>46028.041666666657</v>
      </c>
      <c r="B492" s="24">
        <v>4.411308</v>
      </c>
      <c r="C492" s="16">
        <v>150.30000000000001</v>
      </c>
      <c r="D492" s="16">
        <f t="shared" si="7"/>
        <v>663.01959240000008</v>
      </c>
    </row>
    <row r="493" spans="1:4">
      <c r="A493" s="23">
        <v>46028.052083333343</v>
      </c>
      <c r="B493" s="24">
        <v>4.397634</v>
      </c>
      <c r="C493" s="16">
        <v>133.69</v>
      </c>
      <c r="D493" s="16">
        <f t="shared" si="7"/>
        <v>587.91968945999997</v>
      </c>
    </row>
    <row r="494" spans="1:4">
      <c r="A494" s="23">
        <v>46028.0625</v>
      </c>
      <c r="B494" s="24">
        <v>4.4078660000000003</v>
      </c>
      <c r="C494" s="16">
        <v>111.29</v>
      </c>
      <c r="D494" s="16">
        <f t="shared" si="7"/>
        <v>490.55140714000004</v>
      </c>
    </row>
    <row r="495" spans="1:4">
      <c r="A495" s="23">
        <v>46028.072916666657</v>
      </c>
      <c r="B495" s="24">
        <v>4.3741139999999996</v>
      </c>
      <c r="C495" s="16">
        <v>105.2</v>
      </c>
      <c r="D495" s="16">
        <f t="shared" si="7"/>
        <v>460.15679279999995</v>
      </c>
    </row>
    <row r="496" spans="1:4">
      <c r="A496" s="23">
        <v>46028.083333333343</v>
      </c>
      <c r="B496" s="24">
        <v>4.3429350000000007</v>
      </c>
      <c r="C496" s="16">
        <v>133.69</v>
      </c>
      <c r="D496" s="16">
        <f t="shared" si="7"/>
        <v>580.60698015000003</v>
      </c>
    </row>
    <row r="497" spans="1:4">
      <c r="A497" s="23">
        <v>46028.09375</v>
      </c>
      <c r="B497" s="24">
        <v>4.3152290000000004</v>
      </c>
      <c r="C497" s="16">
        <v>114.12</v>
      </c>
      <c r="D497" s="16">
        <f t="shared" si="7"/>
        <v>492.45393348000005</v>
      </c>
    </row>
    <row r="498" spans="1:4">
      <c r="A498" s="23">
        <v>46028.104166666657</v>
      </c>
      <c r="B498" s="24">
        <v>4.3345699999999994</v>
      </c>
      <c r="C498" s="16">
        <v>111.29</v>
      </c>
      <c r="D498" s="16">
        <f t="shared" si="7"/>
        <v>482.39429529999995</v>
      </c>
    </row>
    <row r="499" spans="1:4">
      <c r="A499" s="23">
        <v>46028.114583333343</v>
      </c>
      <c r="B499" s="24">
        <v>4.2965080000000002</v>
      </c>
      <c r="C499" s="16">
        <v>110.01</v>
      </c>
      <c r="D499" s="16">
        <f t="shared" si="7"/>
        <v>472.65884508000005</v>
      </c>
    </row>
    <row r="500" spans="1:4">
      <c r="A500" s="23">
        <v>46028.125</v>
      </c>
      <c r="B500" s="24">
        <v>4.2952690000000002</v>
      </c>
      <c r="C500" s="16">
        <v>104.37</v>
      </c>
      <c r="D500" s="16">
        <f t="shared" si="7"/>
        <v>448.29722553000005</v>
      </c>
    </row>
    <row r="501" spans="1:4">
      <c r="A501" s="23">
        <v>46028.135416666657</v>
      </c>
      <c r="B501" s="24">
        <v>4.3004059999999997</v>
      </c>
      <c r="C501" s="16">
        <v>101.38</v>
      </c>
      <c r="D501" s="16">
        <f t="shared" si="7"/>
        <v>435.97516027999995</v>
      </c>
    </row>
    <row r="502" spans="1:4">
      <c r="A502" s="23">
        <v>46028.145833333343</v>
      </c>
      <c r="B502" s="24">
        <v>4.2704240000000002</v>
      </c>
      <c r="C502" s="16">
        <v>100.86</v>
      </c>
      <c r="D502" s="16">
        <f t="shared" si="7"/>
        <v>430.71496464000001</v>
      </c>
    </row>
    <row r="503" spans="1:4">
      <c r="A503" s="23">
        <v>46028.15625</v>
      </c>
      <c r="B503" s="24">
        <v>4.2800379999999993</v>
      </c>
      <c r="C503" s="16">
        <v>100.11</v>
      </c>
      <c r="D503" s="16">
        <f t="shared" si="7"/>
        <v>428.47460417999991</v>
      </c>
    </row>
    <row r="504" spans="1:4">
      <c r="A504" s="23">
        <v>46028.166666666657</v>
      </c>
      <c r="B504" s="24">
        <v>4.2707049999999995</v>
      </c>
      <c r="C504" s="16">
        <v>105.06</v>
      </c>
      <c r="D504" s="16">
        <f t="shared" si="7"/>
        <v>448.68026729999997</v>
      </c>
    </row>
    <row r="505" spans="1:4">
      <c r="A505" s="23">
        <v>46028.177083333343</v>
      </c>
      <c r="B505" s="24">
        <v>4.2621530000000005</v>
      </c>
      <c r="C505" s="16">
        <v>105.19</v>
      </c>
      <c r="D505" s="16">
        <f t="shared" si="7"/>
        <v>448.33587407000005</v>
      </c>
    </row>
    <row r="506" spans="1:4">
      <c r="A506" s="23">
        <v>46028.1875</v>
      </c>
      <c r="B506" s="24">
        <v>4.239611</v>
      </c>
      <c r="C506" s="16">
        <v>107.67</v>
      </c>
      <c r="D506" s="16">
        <f t="shared" si="7"/>
        <v>456.47891637000004</v>
      </c>
    </row>
    <row r="507" spans="1:4">
      <c r="A507" s="23">
        <v>46028.197916666657</v>
      </c>
      <c r="B507" s="24">
        <v>4.2564669999999998</v>
      </c>
      <c r="C507" s="16">
        <v>110.02</v>
      </c>
      <c r="D507" s="16">
        <f t="shared" si="7"/>
        <v>468.29649933999997</v>
      </c>
    </row>
    <row r="508" spans="1:4">
      <c r="A508" s="23">
        <v>46028.208333333343</v>
      </c>
      <c r="B508" s="24">
        <v>4.2285140000000006</v>
      </c>
      <c r="C508" s="16">
        <v>104.13</v>
      </c>
      <c r="D508" s="16">
        <f t="shared" si="7"/>
        <v>440.31516282000001</v>
      </c>
    </row>
    <row r="509" spans="1:4">
      <c r="A509" s="23">
        <v>46028.21875</v>
      </c>
      <c r="B509" s="24">
        <v>4.2388410000000007</v>
      </c>
      <c r="C509" s="16">
        <v>108.2</v>
      </c>
      <c r="D509" s="16">
        <f t="shared" si="7"/>
        <v>458.64259620000007</v>
      </c>
    </row>
    <row r="510" spans="1:4">
      <c r="A510" s="23">
        <v>46028.229166666657</v>
      </c>
      <c r="B510" s="24">
        <v>4.2431869999999998</v>
      </c>
      <c r="C510" s="16">
        <v>112.11</v>
      </c>
      <c r="D510" s="16">
        <f t="shared" si="7"/>
        <v>475.70369456999998</v>
      </c>
    </row>
    <row r="511" spans="1:4">
      <c r="A511" s="23">
        <v>46028.239583333343</v>
      </c>
      <c r="B511" s="24">
        <v>4.2777409999999998</v>
      </c>
      <c r="C511" s="16">
        <v>133.69999999999999</v>
      </c>
      <c r="D511" s="16">
        <f t="shared" si="7"/>
        <v>571.93397169999992</v>
      </c>
    </row>
    <row r="512" spans="1:4">
      <c r="A512" s="23">
        <v>46028.25</v>
      </c>
      <c r="B512" s="24">
        <v>4.4444910000000002</v>
      </c>
      <c r="C512" s="16">
        <v>100.39</v>
      </c>
      <c r="D512" s="16">
        <f t="shared" si="7"/>
        <v>446.18245149000001</v>
      </c>
    </row>
    <row r="513" spans="1:4">
      <c r="A513" s="23">
        <v>46028.260416666657</v>
      </c>
      <c r="B513" s="24">
        <v>4.47194</v>
      </c>
      <c r="C513" s="16">
        <v>102.33</v>
      </c>
      <c r="D513" s="16">
        <f t="shared" si="7"/>
        <v>457.61362020000001</v>
      </c>
    </row>
    <row r="514" spans="1:4">
      <c r="A514" s="23">
        <v>46028.270833333343</v>
      </c>
      <c r="B514" s="24">
        <v>4.5069350000000004</v>
      </c>
      <c r="C514" s="16">
        <v>110.78</v>
      </c>
      <c r="D514" s="16">
        <f t="shared" si="7"/>
        <v>499.27825930000006</v>
      </c>
    </row>
    <row r="515" spans="1:4">
      <c r="A515" s="23">
        <v>46028.28125</v>
      </c>
      <c r="B515" s="24">
        <v>4.6024830000000003</v>
      </c>
      <c r="C515" s="16">
        <v>114.5</v>
      </c>
      <c r="D515" s="16">
        <f t="shared" si="7"/>
        <v>526.98430350000001</v>
      </c>
    </row>
    <row r="516" spans="1:4">
      <c r="A516" s="23">
        <v>46028.291666666657</v>
      </c>
      <c r="B516" s="24">
        <v>4.771363</v>
      </c>
      <c r="C516" s="16">
        <v>111.3</v>
      </c>
      <c r="D516" s="16">
        <f t="shared" si="7"/>
        <v>531.05270189999999</v>
      </c>
    </row>
    <row r="517" spans="1:4">
      <c r="A517" s="23">
        <v>46028.302083333343</v>
      </c>
      <c r="B517" s="24">
        <v>4.7804470000000006</v>
      </c>
      <c r="C517" s="16">
        <v>117.75</v>
      </c>
      <c r="D517" s="16">
        <f t="shared" si="7"/>
        <v>562.89763425000001</v>
      </c>
    </row>
    <row r="518" spans="1:4">
      <c r="A518" s="23">
        <v>46028.3125</v>
      </c>
      <c r="B518" s="24">
        <v>4.8055529999999997</v>
      </c>
      <c r="C518" s="16">
        <v>121.42</v>
      </c>
      <c r="D518" s="16">
        <f t="shared" si="7"/>
        <v>583.49024525999994</v>
      </c>
    </row>
    <row r="519" spans="1:4">
      <c r="A519" s="23">
        <v>46028.322916666657</v>
      </c>
      <c r="B519" s="24">
        <v>4.8914620000000006</v>
      </c>
      <c r="C519" s="16">
        <v>133.91</v>
      </c>
      <c r="D519" s="16">
        <f t="shared" si="7"/>
        <v>655.01567642000009</v>
      </c>
    </row>
    <row r="520" spans="1:4">
      <c r="A520" s="23">
        <v>46028.333333333343</v>
      </c>
      <c r="B520" s="24">
        <v>4.9826629999999996</v>
      </c>
      <c r="C520" s="16">
        <v>121.67</v>
      </c>
      <c r="D520" s="16">
        <f t="shared" ref="D520:D583" si="8">B520*C520</f>
        <v>606.24060721000001</v>
      </c>
    </row>
    <row r="521" spans="1:4">
      <c r="A521" s="23">
        <v>46028.34375</v>
      </c>
      <c r="B521" s="24">
        <v>5.071447</v>
      </c>
      <c r="C521" s="16">
        <v>137.78</v>
      </c>
      <c r="D521" s="16">
        <f t="shared" si="8"/>
        <v>698.74396766000007</v>
      </c>
    </row>
    <row r="522" spans="1:4">
      <c r="A522" s="23">
        <v>46028.354166666657</v>
      </c>
      <c r="B522" s="24">
        <v>5.1646970000000003</v>
      </c>
      <c r="C522" s="16">
        <v>147.4</v>
      </c>
      <c r="D522" s="16">
        <f t="shared" si="8"/>
        <v>761.27633780000008</v>
      </c>
    </row>
    <row r="523" spans="1:4">
      <c r="A523" s="23">
        <v>46028.364583333343</v>
      </c>
      <c r="B523" s="24">
        <v>5.2052500000000004</v>
      </c>
      <c r="C523" s="16">
        <v>146.99</v>
      </c>
      <c r="D523" s="16">
        <f t="shared" si="8"/>
        <v>765.11969750000014</v>
      </c>
    </row>
    <row r="524" spans="1:4">
      <c r="A524" s="23">
        <v>46028.375</v>
      </c>
      <c r="B524" s="24">
        <v>5.2608090000000001</v>
      </c>
      <c r="C524" s="16">
        <v>153.37</v>
      </c>
      <c r="D524" s="16">
        <f t="shared" si="8"/>
        <v>806.85027633000004</v>
      </c>
    </row>
    <row r="525" spans="1:4">
      <c r="A525" s="23">
        <v>46028.385416666657</v>
      </c>
      <c r="B525" s="24">
        <v>5.2711800000000002</v>
      </c>
      <c r="C525" s="16">
        <v>168.57</v>
      </c>
      <c r="D525" s="16">
        <f t="shared" si="8"/>
        <v>888.56281260000003</v>
      </c>
    </row>
    <row r="526" spans="1:4">
      <c r="A526" s="23">
        <v>46028.395833333343</v>
      </c>
      <c r="B526" s="24">
        <v>5.3204330000000004</v>
      </c>
      <c r="C526" s="16">
        <v>170.85</v>
      </c>
      <c r="D526" s="16">
        <f t="shared" si="8"/>
        <v>908.99597805000008</v>
      </c>
    </row>
    <row r="527" spans="1:4">
      <c r="A527" s="23">
        <v>46028.40625</v>
      </c>
      <c r="B527" s="24">
        <v>5.3414790000000005</v>
      </c>
      <c r="C527" s="16">
        <v>166.3</v>
      </c>
      <c r="D527" s="16">
        <f t="shared" si="8"/>
        <v>888.28795770000011</v>
      </c>
    </row>
    <row r="528" spans="1:4">
      <c r="A528" s="23">
        <v>46028.416666666657</v>
      </c>
      <c r="B528" s="24">
        <v>5.339944</v>
      </c>
      <c r="C528" s="16">
        <v>189.28</v>
      </c>
      <c r="D528" s="16">
        <f t="shared" si="8"/>
        <v>1010.74460032</v>
      </c>
    </row>
    <row r="529" spans="1:4">
      <c r="A529" s="23">
        <v>46028.427083333343</v>
      </c>
      <c r="B529" s="24">
        <v>5.3554729999999999</v>
      </c>
      <c r="C529" s="16">
        <v>169.82</v>
      </c>
      <c r="D529" s="16">
        <f t="shared" si="8"/>
        <v>909.46642485999996</v>
      </c>
    </row>
    <row r="530" spans="1:4">
      <c r="A530" s="23">
        <v>46028.4375</v>
      </c>
      <c r="B530" s="24">
        <v>5.3686109999999996</v>
      </c>
      <c r="C530" s="16">
        <v>166.19</v>
      </c>
      <c r="D530" s="16">
        <f t="shared" si="8"/>
        <v>892.20946208999987</v>
      </c>
    </row>
    <row r="531" spans="1:4">
      <c r="A531" s="23">
        <v>46028.447916666657</v>
      </c>
      <c r="B531" s="24">
        <v>5.3971099999999996</v>
      </c>
      <c r="C531" s="16">
        <v>149.6</v>
      </c>
      <c r="D531" s="16">
        <f t="shared" si="8"/>
        <v>807.40765599999986</v>
      </c>
    </row>
    <row r="532" spans="1:4">
      <c r="A532" s="23">
        <v>46028.458333333343</v>
      </c>
      <c r="B532" s="24">
        <v>5.4100020000000004</v>
      </c>
      <c r="C532" s="16">
        <v>176.76</v>
      </c>
      <c r="D532" s="16">
        <f t="shared" si="8"/>
        <v>956.27195352000001</v>
      </c>
    </row>
    <row r="533" spans="1:4">
      <c r="A533" s="23">
        <v>46028.46875</v>
      </c>
      <c r="B533" s="24">
        <v>5.4231850000000001</v>
      </c>
      <c r="C533" s="16">
        <v>150.08000000000001</v>
      </c>
      <c r="D533" s="16">
        <f t="shared" si="8"/>
        <v>813.91160480000008</v>
      </c>
    </row>
    <row r="534" spans="1:4">
      <c r="A534" s="23">
        <v>46028.479166666657</v>
      </c>
      <c r="B534" s="24">
        <v>5.4089999999999998</v>
      </c>
      <c r="C534" s="16">
        <v>150.01</v>
      </c>
      <c r="D534" s="16">
        <f t="shared" si="8"/>
        <v>811.40408999999988</v>
      </c>
    </row>
    <row r="535" spans="1:4">
      <c r="A535" s="23">
        <v>46028.489583333343</v>
      </c>
      <c r="B535" s="24">
        <v>5.3839580000000016</v>
      </c>
      <c r="C535" s="16">
        <v>142.4</v>
      </c>
      <c r="D535" s="16">
        <f t="shared" si="8"/>
        <v>766.67561920000026</v>
      </c>
    </row>
    <row r="536" spans="1:4">
      <c r="A536" s="23">
        <v>46028.5</v>
      </c>
      <c r="B536" s="24">
        <v>5.3325820000000004</v>
      </c>
      <c r="C536" s="16">
        <v>161.6</v>
      </c>
      <c r="D536" s="16">
        <f t="shared" si="8"/>
        <v>861.74525119999998</v>
      </c>
    </row>
    <row r="537" spans="1:4">
      <c r="A537" s="23">
        <v>46028.510416666657</v>
      </c>
      <c r="B537" s="24">
        <v>5.3315349999999997</v>
      </c>
      <c r="C537" s="16">
        <v>148.46</v>
      </c>
      <c r="D537" s="16">
        <f t="shared" si="8"/>
        <v>791.51968609999994</v>
      </c>
    </row>
    <row r="538" spans="1:4">
      <c r="A538" s="23">
        <v>46028.520833333343</v>
      </c>
      <c r="B538" s="24">
        <v>5.3460389999999993</v>
      </c>
      <c r="C538" s="16">
        <v>142.97</v>
      </c>
      <c r="D538" s="16">
        <f t="shared" si="8"/>
        <v>764.32319582999992</v>
      </c>
    </row>
    <row r="539" spans="1:4">
      <c r="A539" s="23">
        <v>46028.53125</v>
      </c>
      <c r="B539" s="24">
        <v>5.3720609999999995</v>
      </c>
      <c r="C539" s="16">
        <v>136</v>
      </c>
      <c r="D539" s="16">
        <f t="shared" si="8"/>
        <v>730.60029599999996</v>
      </c>
    </row>
    <row r="540" spans="1:4">
      <c r="A540" s="23">
        <v>46028.541666666657</v>
      </c>
      <c r="B540" s="24">
        <v>5.3889440000000004</v>
      </c>
      <c r="C540" s="16">
        <v>147.81</v>
      </c>
      <c r="D540" s="16">
        <f t="shared" si="8"/>
        <v>796.53981264000004</v>
      </c>
    </row>
    <row r="541" spans="1:4">
      <c r="A541" s="23">
        <v>46028.552083333343</v>
      </c>
      <c r="B541" s="24">
        <v>5.394374</v>
      </c>
      <c r="C541" s="16">
        <v>137.94</v>
      </c>
      <c r="D541" s="16">
        <f t="shared" si="8"/>
        <v>744.09994956000003</v>
      </c>
    </row>
    <row r="542" spans="1:4">
      <c r="A542" s="23">
        <v>46028.5625</v>
      </c>
      <c r="B542" s="24">
        <v>5.386971</v>
      </c>
      <c r="C542" s="16">
        <v>133.69</v>
      </c>
      <c r="D542" s="16">
        <f t="shared" si="8"/>
        <v>720.18415299000003</v>
      </c>
    </row>
    <row r="543" spans="1:4">
      <c r="A543" s="23">
        <v>46028.572916666657</v>
      </c>
      <c r="B543" s="24">
        <v>5.3602799999999995</v>
      </c>
      <c r="C543" s="16">
        <v>130.11000000000001</v>
      </c>
      <c r="D543" s="16">
        <f t="shared" si="8"/>
        <v>697.42603080000004</v>
      </c>
    </row>
    <row r="544" spans="1:4">
      <c r="A544" s="23">
        <v>46028.583333333343</v>
      </c>
      <c r="B544" s="24">
        <v>5.3495920000000003</v>
      </c>
      <c r="C544" s="16">
        <v>133.68</v>
      </c>
      <c r="D544" s="16">
        <f t="shared" si="8"/>
        <v>715.13345856000012</v>
      </c>
    </row>
    <row r="545" spans="1:4">
      <c r="A545" s="23">
        <v>46028.59375</v>
      </c>
      <c r="B545" s="24">
        <v>5.3927370000000003</v>
      </c>
      <c r="C545" s="16">
        <v>131.57</v>
      </c>
      <c r="D545" s="16">
        <f t="shared" si="8"/>
        <v>709.52240709</v>
      </c>
    </row>
    <row r="546" spans="1:4">
      <c r="A546" s="23">
        <v>46028.604166666657</v>
      </c>
      <c r="B546" s="24">
        <v>5.3843729999999992</v>
      </c>
      <c r="C546" s="16">
        <v>128.52000000000001</v>
      </c>
      <c r="D546" s="16">
        <f t="shared" si="8"/>
        <v>691.99961795999991</v>
      </c>
    </row>
    <row r="547" spans="1:4">
      <c r="A547" s="23">
        <v>46028.614583333343</v>
      </c>
      <c r="B547" s="24">
        <v>5.3628270000000002</v>
      </c>
      <c r="C547" s="16">
        <v>128.93</v>
      </c>
      <c r="D547" s="16">
        <f t="shared" si="8"/>
        <v>691.42928511000002</v>
      </c>
    </row>
    <row r="548" spans="1:4">
      <c r="A548" s="23">
        <v>46028.625</v>
      </c>
      <c r="B548" s="24">
        <v>5.3511280000000001</v>
      </c>
      <c r="C548" s="16">
        <v>127.72</v>
      </c>
      <c r="D548" s="16">
        <f t="shared" si="8"/>
        <v>683.44606815999998</v>
      </c>
    </row>
    <row r="549" spans="1:4">
      <c r="A549" s="23">
        <v>46028.635416666657</v>
      </c>
      <c r="B549" s="24">
        <v>5.3291880000000003</v>
      </c>
      <c r="C549" s="16">
        <v>130.38</v>
      </c>
      <c r="D549" s="16">
        <f t="shared" si="8"/>
        <v>694.81953143999999</v>
      </c>
    </row>
    <row r="550" spans="1:4">
      <c r="A550" s="23">
        <v>46028.645833333343</v>
      </c>
      <c r="B550" s="24">
        <v>5.303585</v>
      </c>
      <c r="C550" s="16">
        <v>130.94</v>
      </c>
      <c r="D550" s="16">
        <f t="shared" si="8"/>
        <v>694.45141990000002</v>
      </c>
    </row>
    <row r="551" spans="1:4">
      <c r="A551" s="23">
        <v>46028.65625</v>
      </c>
      <c r="B551" s="24">
        <v>5.2478590000000001</v>
      </c>
      <c r="C551" s="16">
        <v>138.01</v>
      </c>
      <c r="D551" s="16">
        <f t="shared" si="8"/>
        <v>724.25702058999991</v>
      </c>
    </row>
    <row r="552" spans="1:4">
      <c r="A552" s="23">
        <v>46028.666666666657</v>
      </c>
      <c r="B552" s="24">
        <v>5.3149499999999996</v>
      </c>
      <c r="C552" s="16">
        <v>128.54</v>
      </c>
      <c r="D552" s="16">
        <f t="shared" si="8"/>
        <v>683.18367299999989</v>
      </c>
    </row>
    <row r="553" spans="1:4">
      <c r="A553" s="23">
        <v>46028.677083333343</v>
      </c>
      <c r="B553" s="24">
        <v>5.3060020000000003</v>
      </c>
      <c r="C553" s="16">
        <v>135.31</v>
      </c>
      <c r="D553" s="16">
        <f t="shared" si="8"/>
        <v>717.95513062000009</v>
      </c>
    </row>
    <row r="554" spans="1:4">
      <c r="A554" s="23">
        <v>46028.6875</v>
      </c>
      <c r="B554" s="24">
        <v>5.2241470000000003</v>
      </c>
      <c r="C554" s="16">
        <v>140.13999999999999</v>
      </c>
      <c r="D554" s="16">
        <f t="shared" si="8"/>
        <v>732.11196057999996</v>
      </c>
    </row>
    <row r="555" spans="1:4">
      <c r="A555" s="23">
        <v>46028.697916666657</v>
      </c>
      <c r="B555" s="24">
        <v>5.1447749999999992</v>
      </c>
      <c r="C555" s="16">
        <v>150.30000000000001</v>
      </c>
      <c r="D555" s="16">
        <f t="shared" si="8"/>
        <v>773.25968249999994</v>
      </c>
    </row>
    <row r="556" spans="1:4">
      <c r="A556" s="23">
        <v>46028.708333333343</v>
      </c>
      <c r="B556" s="24">
        <v>5.1622940000000002</v>
      </c>
      <c r="C556" s="16">
        <v>134.72999999999999</v>
      </c>
      <c r="D556" s="16">
        <f t="shared" si="8"/>
        <v>695.51587061999999</v>
      </c>
    </row>
    <row r="557" spans="1:4">
      <c r="A557" s="23">
        <v>46028.71875</v>
      </c>
      <c r="B557" s="24">
        <v>5.1159049999999997</v>
      </c>
      <c r="C557" s="16">
        <v>146.19</v>
      </c>
      <c r="D557" s="16">
        <f t="shared" si="8"/>
        <v>747.89415194999992</v>
      </c>
    </row>
    <row r="558" spans="1:4">
      <c r="A558" s="23">
        <v>46028.729166666657</v>
      </c>
      <c r="B558" s="24">
        <v>5.12296</v>
      </c>
      <c r="C558" s="16">
        <v>151.54</v>
      </c>
      <c r="D558" s="16">
        <f t="shared" si="8"/>
        <v>776.33335839999995</v>
      </c>
    </row>
    <row r="559" spans="1:4">
      <c r="A559" s="23">
        <v>46028.739583333343</v>
      </c>
      <c r="B559" s="24">
        <v>5.0766840000000002</v>
      </c>
      <c r="C559" s="16">
        <v>160.62</v>
      </c>
      <c r="D559" s="16">
        <f t="shared" si="8"/>
        <v>815.41698408000002</v>
      </c>
    </row>
    <row r="560" spans="1:4">
      <c r="A560" s="23">
        <v>46028.75</v>
      </c>
      <c r="B560" s="24">
        <v>5.0665299999999993</v>
      </c>
      <c r="C560" s="16">
        <v>147.94999999999999</v>
      </c>
      <c r="D560" s="16">
        <f t="shared" si="8"/>
        <v>749.59311349999984</v>
      </c>
    </row>
    <row r="561" spans="1:4">
      <c r="A561" s="23">
        <v>46028.760416666657</v>
      </c>
      <c r="B561" s="24">
        <v>5.0419269999999994</v>
      </c>
      <c r="C561" s="16">
        <v>150.06</v>
      </c>
      <c r="D561" s="16">
        <f t="shared" si="8"/>
        <v>756.59156561999987</v>
      </c>
    </row>
    <row r="562" spans="1:4">
      <c r="A562" s="23">
        <v>46028.770833333343</v>
      </c>
      <c r="B562" s="24">
        <v>5.0125640000000002</v>
      </c>
      <c r="C562" s="16">
        <v>162</v>
      </c>
      <c r="D562" s="16">
        <f t="shared" si="8"/>
        <v>812.03536800000006</v>
      </c>
    </row>
    <row r="563" spans="1:4">
      <c r="A563" s="23">
        <v>46028.78125</v>
      </c>
      <c r="B563" s="24">
        <v>5.0469740000000005</v>
      </c>
      <c r="C563" s="16">
        <v>160.27000000000001</v>
      </c>
      <c r="D563" s="16">
        <f t="shared" si="8"/>
        <v>808.87852298000018</v>
      </c>
    </row>
    <row r="564" spans="1:4">
      <c r="A564" s="23">
        <v>46028.791666666657</v>
      </c>
      <c r="B564" s="24">
        <v>4.9919289999999998</v>
      </c>
      <c r="C564" s="16">
        <v>160.09</v>
      </c>
      <c r="D564" s="16">
        <f t="shared" si="8"/>
        <v>799.15791361000004</v>
      </c>
    </row>
    <row r="565" spans="1:4">
      <c r="A565" s="23">
        <v>46028.802083333343</v>
      </c>
      <c r="B565" s="24">
        <v>4.9757439999999997</v>
      </c>
      <c r="C565" s="16">
        <v>150.12</v>
      </c>
      <c r="D565" s="16">
        <f t="shared" si="8"/>
        <v>746.95868927999993</v>
      </c>
    </row>
    <row r="566" spans="1:4">
      <c r="A566" s="23">
        <v>46028.8125</v>
      </c>
      <c r="B566" s="24">
        <v>4.97783</v>
      </c>
      <c r="C566" s="16">
        <v>147.07</v>
      </c>
      <c r="D566" s="16">
        <f t="shared" si="8"/>
        <v>732.0894581</v>
      </c>
    </row>
    <row r="567" spans="1:4">
      <c r="A567" s="23">
        <v>46028.822916666657</v>
      </c>
      <c r="B567" s="24">
        <v>4.9377759999999995</v>
      </c>
      <c r="C567" s="16">
        <v>133.72999999999999</v>
      </c>
      <c r="D567" s="16">
        <f t="shared" si="8"/>
        <v>660.32878447999985</v>
      </c>
    </row>
    <row r="568" spans="1:4">
      <c r="A568" s="23">
        <v>46028.833333333343</v>
      </c>
      <c r="B568" s="24">
        <v>4.8962480000000017</v>
      </c>
      <c r="C568" s="16">
        <v>153.34</v>
      </c>
      <c r="D568" s="16">
        <f t="shared" si="8"/>
        <v>750.79066832000024</v>
      </c>
    </row>
    <row r="569" spans="1:4">
      <c r="A569" s="23">
        <v>46028.84375</v>
      </c>
      <c r="B569" s="24">
        <v>4.9033439999999997</v>
      </c>
      <c r="C569" s="16">
        <v>135.91</v>
      </c>
      <c r="D569" s="16">
        <f t="shared" si="8"/>
        <v>666.41348303999996</v>
      </c>
    </row>
    <row r="570" spans="1:4">
      <c r="A570" s="23">
        <v>46028.854166666657</v>
      </c>
      <c r="B570" s="24">
        <v>4.8662280000000004</v>
      </c>
      <c r="C570" s="16">
        <v>128.81</v>
      </c>
      <c r="D570" s="16">
        <f t="shared" si="8"/>
        <v>626.81882868000002</v>
      </c>
    </row>
    <row r="571" spans="1:4">
      <c r="A571" s="23">
        <v>46028.864583333343</v>
      </c>
      <c r="B571" s="24">
        <v>4.841564</v>
      </c>
      <c r="C571" s="16">
        <v>113.24</v>
      </c>
      <c r="D571" s="16">
        <f t="shared" si="8"/>
        <v>548.25870736000002</v>
      </c>
    </row>
    <row r="572" spans="1:4">
      <c r="A572" s="23">
        <v>46028.875</v>
      </c>
      <c r="B572" s="24">
        <v>4.7512889999999999</v>
      </c>
      <c r="C572" s="16">
        <v>126.28</v>
      </c>
      <c r="D572" s="16">
        <f t="shared" si="8"/>
        <v>599.99277491999999</v>
      </c>
    </row>
    <row r="573" spans="1:4">
      <c r="A573" s="23">
        <v>46028.885416666657</v>
      </c>
      <c r="B573" s="24">
        <v>4.7319250000000004</v>
      </c>
      <c r="C573" s="16">
        <v>115.29</v>
      </c>
      <c r="D573" s="16">
        <f t="shared" si="8"/>
        <v>545.54363325000008</v>
      </c>
    </row>
    <row r="574" spans="1:4">
      <c r="A574" s="23">
        <v>46028.895833333343</v>
      </c>
      <c r="B574" s="24">
        <v>4.6968689999999995</v>
      </c>
      <c r="C574" s="16">
        <v>111.29</v>
      </c>
      <c r="D574" s="16">
        <f t="shared" si="8"/>
        <v>522.71455100999992</v>
      </c>
    </row>
    <row r="575" spans="1:4">
      <c r="A575" s="23">
        <v>46028.90625</v>
      </c>
      <c r="B575" s="24">
        <v>4.6629290000000001</v>
      </c>
      <c r="C575" s="16">
        <v>101.49</v>
      </c>
      <c r="D575" s="16">
        <f t="shared" si="8"/>
        <v>473.24066420999998</v>
      </c>
    </row>
    <row r="576" spans="1:4">
      <c r="A576" s="23">
        <v>46028.916666666657</v>
      </c>
      <c r="B576" s="24">
        <v>4.5503220000000004</v>
      </c>
      <c r="C576" s="16">
        <v>111.99</v>
      </c>
      <c r="D576" s="16">
        <f t="shared" si="8"/>
        <v>509.59056078000003</v>
      </c>
    </row>
    <row r="577" spans="1:4">
      <c r="A577" s="23">
        <v>46028.927083333343</v>
      </c>
      <c r="B577" s="24">
        <v>4.5483959999999994</v>
      </c>
      <c r="C577" s="16">
        <v>111.14</v>
      </c>
      <c r="D577" s="16">
        <f t="shared" si="8"/>
        <v>505.50873143999996</v>
      </c>
    </row>
    <row r="578" spans="1:4">
      <c r="A578" s="23">
        <v>46028.9375</v>
      </c>
      <c r="B578" s="24">
        <v>4.5273620000000001</v>
      </c>
      <c r="C578" s="16">
        <v>105.19</v>
      </c>
      <c r="D578" s="16">
        <f t="shared" si="8"/>
        <v>476.23320877999998</v>
      </c>
    </row>
    <row r="579" spans="1:4">
      <c r="A579" s="23">
        <v>46028.947916666657</v>
      </c>
      <c r="B579" s="24">
        <v>4.5107910000000002</v>
      </c>
      <c r="C579" s="16">
        <v>100.9</v>
      </c>
      <c r="D579" s="16">
        <f t="shared" si="8"/>
        <v>455.13881190000006</v>
      </c>
    </row>
    <row r="580" spans="1:4">
      <c r="A580" s="23">
        <v>46028.958333333343</v>
      </c>
      <c r="B580" s="24">
        <v>4.3976679999999995</v>
      </c>
      <c r="C580" s="16">
        <v>107.72</v>
      </c>
      <c r="D580" s="16">
        <f t="shared" si="8"/>
        <v>473.71679695999995</v>
      </c>
    </row>
    <row r="581" spans="1:4">
      <c r="A581" s="23">
        <v>46028.96875</v>
      </c>
      <c r="B581" s="24">
        <v>4.3612079999999995</v>
      </c>
      <c r="C581" s="16">
        <v>100.81</v>
      </c>
      <c r="D581" s="16">
        <f t="shared" si="8"/>
        <v>439.65337847999996</v>
      </c>
    </row>
    <row r="582" spans="1:4">
      <c r="A582" s="23">
        <v>46028.979166666657</v>
      </c>
      <c r="B582" s="24">
        <v>4.3303419999999999</v>
      </c>
      <c r="C582" s="16">
        <v>89.95</v>
      </c>
      <c r="D582" s="16">
        <f t="shared" si="8"/>
        <v>389.51426290000001</v>
      </c>
    </row>
    <row r="583" spans="1:4">
      <c r="A583" s="23">
        <v>46028.989583333343</v>
      </c>
      <c r="B583" s="24">
        <v>4.3211320000000013</v>
      </c>
      <c r="C583" s="16">
        <v>76.680000000000007</v>
      </c>
      <c r="D583" s="16">
        <f t="shared" si="8"/>
        <v>331.34440176000015</v>
      </c>
    </row>
    <row r="584" spans="1:4">
      <c r="A584" s="23">
        <v>46029</v>
      </c>
      <c r="B584" s="24">
        <v>4.1526620000000003</v>
      </c>
      <c r="C584" s="16">
        <v>85.45</v>
      </c>
      <c r="D584" s="16">
        <f t="shared" ref="D584:D647" si="9">B584*C584</f>
        <v>354.84496790000003</v>
      </c>
    </row>
    <row r="585" spans="1:4">
      <c r="A585" s="23">
        <v>46029.010416666657</v>
      </c>
      <c r="B585" s="24">
        <v>4.162687</v>
      </c>
      <c r="C585" s="16">
        <v>79.209999999999994</v>
      </c>
      <c r="D585" s="16">
        <f t="shared" si="9"/>
        <v>329.72643726999996</v>
      </c>
    </row>
    <row r="586" spans="1:4">
      <c r="A586" s="23">
        <v>46029.020833333343</v>
      </c>
      <c r="B586" s="24">
        <v>4.1635880000000007</v>
      </c>
      <c r="C586" s="16">
        <v>60.52</v>
      </c>
      <c r="D586" s="16">
        <f t="shared" si="9"/>
        <v>251.98034576000006</v>
      </c>
    </row>
    <row r="587" spans="1:4">
      <c r="A587" s="23">
        <v>46029.03125</v>
      </c>
      <c r="B587" s="24">
        <v>4.1497830000000002</v>
      </c>
      <c r="C587" s="16">
        <v>50.02</v>
      </c>
      <c r="D587" s="16">
        <f t="shared" si="9"/>
        <v>207.57214566000002</v>
      </c>
    </row>
    <row r="588" spans="1:4">
      <c r="A588" s="23">
        <v>46029.041666666657</v>
      </c>
      <c r="B588" s="24">
        <v>4.0786889999999998</v>
      </c>
      <c r="C588" s="16">
        <v>106.4</v>
      </c>
      <c r="D588" s="16">
        <f t="shared" si="9"/>
        <v>433.97250960000002</v>
      </c>
    </row>
    <row r="589" spans="1:4">
      <c r="A589" s="23">
        <v>46029.052083333343</v>
      </c>
      <c r="B589" s="24">
        <v>4.06515</v>
      </c>
      <c r="C589" s="16">
        <v>106.39</v>
      </c>
      <c r="D589" s="16">
        <f t="shared" si="9"/>
        <v>432.4913085</v>
      </c>
    </row>
    <row r="590" spans="1:4">
      <c r="A590" s="23">
        <v>46029.0625</v>
      </c>
      <c r="B590" s="24">
        <v>4.0597919999999998</v>
      </c>
      <c r="C590" s="16">
        <v>58.75</v>
      </c>
      <c r="D590" s="16">
        <f t="shared" si="9"/>
        <v>238.51277999999999</v>
      </c>
    </row>
    <row r="591" spans="1:4">
      <c r="A591" s="23">
        <v>46029.072916666657</v>
      </c>
      <c r="B591" s="24">
        <v>4.0646269999999998</v>
      </c>
      <c r="C591" s="16">
        <v>50.02</v>
      </c>
      <c r="D591" s="16">
        <f t="shared" si="9"/>
        <v>203.31264254000001</v>
      </c>
    </row>
    <row r="592" spans="1:4">
      <c r="A592" s="23">
        <v>46029.083333333343</v>
      </c>
      <c r="B592" s="24">
        <v>4.0165759999999997</v>
      </c>
      <c r="C592" s="16">
        <v>54.31</v>
      </c>
      <c r="D592" s="16">
        <f t="shared" si="9"/>
        <v>218.14024255999999</v>
      </c>
    </row>
    <row r="593" spans="1:4">
      <c r="A593" s="23">
        <v>46029.09375</v>
      </c>
      <c r="B593" s="24">
        <v>4.0104679999999995</v>
      </c>
      <c r="C593" s="16">
        <v>50.02</v>
      </c>
      <c r="D593" s="16">
        <f t="shared" si="9"/>
        <v>200.60360935999998</v>
      </c>
    </row>
    <row r="594" spans="1:4">
      <c r="A594" s="23">
        <v>46029.104166666657</v>
      </c>
      <c r="B594" s="24">
        <v>4.0395960000000004</v>
      </c>
      <c r="C594" s="16">
        <v>48.24</v>
      </c>
      <c r="D594" s="16">
        <f t="shared" si="9"/>
        <v>194.87011104000004</v>
      </c>
    </row>
    <row r="595" spans="1:4">
      <c r="A595" s="23">
        <v>46029.114583333343</v>
      </c>
      <c r="B595" s="24">
        <v>4.0063589999999998</v>
      </c>
      <c r="C595" s="16">
        <v>46.91</v>
      </c>
      <c r="D595" s="16">
        <f t="shared" si="9"/>
        <v>187.93830068999998</v>
      </c>
    </row>
    <row r="596" spans="1:4">
      <c r="A596" s="23">
        <v>46029.125</v>
      </c>
      <c r="B596" s="24">
        <v>3.9944989999999998</v>
      </c>
      <c r="C596" s="16">
        <v>87.02</v>
      </c>
      <c r="D596" s="16">
        <f t="shared" si="9"/>
        <v>347.60130297999996</v>
      </c>
    </row>
    <row r="597" spans="1:4">
      <c r="A597" s="23">
        <v>46029.135416666657</v>
      </c>
      <c r="B597" s="24">
        <v>3.9681599999999997</v>
      </c>
      <c r="C597" s="16">
        <v>85</v>
      </c>
      <c r="D597" s="16">
        <f t="shared" si="9"/>
        <v>337.29359999999997</v>
      </c>
    </row>
    <row r="598" spans="1:4">
      <c r="A598" s="23">
        <v>46029.145833333343</v>
      </c>
      <c r="B598" s="24">
        <v>3.9809589999999999</v>
      </c>
      <c r="C598" s="16">
        <v>85.77</v>
      </c>
      <c r="D598" s="16">
        <f t="shared" si="9"/>
        <v>341.44685342999998</v>
      </c>
    </row>
    <row r="599" spans="1:4">
      <c r="A599" s="23">
        <v>46029.15625</v>
      </c>
      <c r="B599" s="24">
        <v>3.9873479999999999</v>
      </c>
      <c r="C599" s="16">
        <v>97.72</v>
      </c>
      <c r="D599" s="16">
        <f t="shared" si="9"/>
        <v>389.64364655999998</v>
      </c>
    </row>
    <row r="600" spans="1:4">
      <c r="A600" s="23">
        <v>46029.166666666657</v>
      </c>
      <c r="B600" s="24">
        <v>3.9739879999999999</v>
      </c>
      <c r="C600" s="16">
        <v>83.78</v>
      </c>
      <c r="D600" s="16">
        <f t="shared" si="9"/>
        <v>332.94071464000001</v>
      </c>
    </row>
    <row r="601" spans="1:4">
      <c r="A601" s="23">
        <v>46029.177083333343</v>
      </c>
      <c r="B601" s="24">
        <v>3.960642</v>
      </c>
      <c r="C601" s="16">
        <v>81.83</v>
      </c>
      <c r="D601" s="16">
        <f t="shared" si="9"/>
        <v>324.09933486</v>
      </c>
    </row>
    <row r="602" spans="1:4">
      <c r="A602" s="23">
        <v>46029.1875</v>
      </c>
      <c r="B602" s="24">
        <v>3.9783069999999996</v>
      </c>
      <c r="C602" s="16">
        <v>81.12</v>
      </c>
      <c r="D602" s="16">
        <f t="shared" si="9"/>
        <v>322.72026383999997</v>
      </c>
    </row>
    <row r="603" spans="1:4">
      <c r="A603" s="23">
        <v>46029.197916666657</v>
      </c>
      <c r="B603" s="24">
        <v>4.0068580000000003</v>
      </c>
      <c r="C603" s="16">
        <v>80.55</v>
      </c>
      <c r="D603" s="16">
        <f t="shared" si="9"/>
        <v>322.75241190000003</v>
      </c>
    </row>
    <row r="604" spans="1:4">
      <c r="A604" s="23">
        <v>46029.208333333343</v>
      </c>
      <c r="B604" s="24">
        <v>4.0188939999999995</v>
      </c>
      <c r="C604" s="16">
        <v>80.94</v>
      </c>
      <c r="D604" s="16">
        <f t="shared" si="9"/>
        <v>325.28928035999996</v>
      </c>
    </row>
    <row r="605" spans="1:4">
      <c r="A605" s="23">
        <v>46029.21875</v>
      </c>
      <c r="B605" s="24">
        <v>4.0121390000000003</v>
      </c>
      <c r="C605" s="16">
        <v>82.61</v>
      </c>
      <c r="D605" s="16">
        <f t="shared" si="9"/>
        <v>331.44280279000003</v>
      </c>
    </row>
    <row r="606" spans="1:4">
      <c r="A606" s="23">
        <v>46029.229166666657</v>
      </c>
      <c r="B606" s="24">
        <v>4.0281060000000002</v>
      </c>
      <c r="C606" s="16">
        <v>99.97</v>
      </c>
      <c r="D606" s="16">
        <f t="shared" si="9"/>
        <v>402.68975682000001</v>
      </c>
    </row>
    <row r="607" spans="1:4">
      <c r="A607" s="23">
        <v>46029.239583333343</v>
      </c>
      <c r="B607" s="24">
        <v>4.050732</v>
      </c>
      <c r="C607" s="16">
        <v>101.39</v>
      </c>
      <c r="D607" s="16">
        <f t="shared" si="9"/>
        <v>410.70371748000002</v>
      </c>
    </row>
    <row r="608" spans="1:4">
      <c r="A608" s="23">
        <v>46029.25</v>
      </c>
      <c r="B608" s="24">
        <v>4.2048900000000007</v>
      </c>
      <c r="C608" s="16">
        <v>84.95</v>
      </c>
      <c r="D608" s="16">
        <f t="shared" si="9"/>
        <v>357.2054055000001</v>
      </c>
    </row>
    <row r="609" spans="1:4">
      <c r="A609" s="23">
        <v>46029.260416666657</v>
      </c>
      <c r="B609" s="24">
        <v>4.2396520000000004</v>
      </c>
      <c r="C609" s="16">
        <v>93.27</v>
      </c>
      <c r="D609" s="16">
        <f t="shared" si="9"/>
        <v>395.43234204000004</v>
      </c>
    </row>
    <row r="610" spans="1:4">
      <c r="A610" s="23">
        <v>46029.270833333343</v>
      </c>
      <c r="B610" s="24">
        <v>4.2961390000000002</v>
      </c>
      <c r="C610" s="16">
        <v>111.33</v>
      </c>
      <c r="D610" s="16">
        <f t="shared" si="9"/>
        <v>478.28915487</v>
      </c>
    </row>
    <row r="611" spans="1:4">
      <c r="A611" s="23">
        <v>46029.28125</v>
      </c>
      <c r="B611" s="24">
        <v>4.3533109999999997</v>
      </c>
      <c r="C611" s="16">
        <v>143.83000000000001</v>
      </c>
      <c r="D611" s="16">
        <f t="shared" si="9"/>
        <v>626.13672113000007</v>
      </c>
    </row>
    <row r="612" spans="1:4">
      <c r="A612" s="23">
        <v>46029.291666666657</v>
      </c>
      <c r="B612" s="24">
        <v>4.5091899999999994</v>
      </c>
      <c r="C612" s="16">
        <v>122.4</v>
      </c>
      <c r="D612" s="16">
        <f t="shared" si="9"/>
        <v>551.92485599999998</v>
      </c>
    </row>
    <row r="613" spans="1:4">
      <c r="A613" s="23">
        <v>46029.302083333343</v>
      </c>
      <c r="B613" s="24">
        <v>4.5575329999999994</v>
      </c>
      <c r="C613" s="16">
        <v>154.19</v>
      </c>
      <c r="D613" s="16">
        <f t="shared" si="9"/>
        <v>702.72601326999984</v>
      </c>
    </row>
    <row r="614" spans="1:4">
      <c r="A614" s="23">
        <v>46029.3125</v>
      </c>
      <c r="B614" s="24">
        <v>4.595955</v>
      </c>
      <c r="C614" s="16">
        <v>160.81</v>
      </c>
      <c r="D614" s="16">
        <f t="shared" si="9"/>
        <v>739.07552354999996</v>
      </c>
    </row>
    <row r="615" spans="1:4">
      <c r="A615" s="23">
        <v>46029.322916666657</v>
      </c>
      <c r="B615" s="24">
        <v>4.6232629999999997</v>
      </c>
      <c r="C615" s="16">
        <v>182.18</v>
      </c>
      <c r="D615" s="16">
        <f t="shared" si="9"/>
        <v>842.26605333999998</v>
      </c>
    </row>
    <row r="616" spans="1:4">
      <c r="A616" s="23">
        <v>46029.333333333343</v>
      </c>
      <c r="B616" s="24">
        <v>4.8678889999999999</v>
      </c>
      <c r="C616" s="16">
        <v>174.28</v>
      </c>
      <c r="D616" s="16">
        <f t="shared" si="9"/>
        <v>848.37569492</v>
      </c>
    </row>
    <row r="617" spans="1:4">
      <c r="A617" s="23">
        <v>46029.34375</v>
      </c>
      <c r="B617" s="24">
        <v>4.9799219999999993</v>
      </c>
      <c r="C617" s="16">
        <v>198.98</v>
      </c>
      <c r="D617" s="16">
        <f t="shared" si="9"/>
        <v>990.90487955999981</v>
      </c>
    </row>
    <row r="618" spans="1:4">
      <c r="A618" s="23">
        <v>46029.354166666657</v>
      </c>
      <c r="B618" s="24">
        <v>5.0264899999999999</v>
      </c>
      <c r="C618" s="16">
        <v>211.81</v>
      </c>
      <c r="D618" s="16">
        <f t="shared" si="9"/>
        <v>1064.6608469</v>
      </c>
    </row>
    <row r="619" spans="1:4">
      <c r="A619" s="23">
        <v>46029.364583333343</v>
      </c>
      <c r="B619" s="24">
        <v>5.0406909999999998</v>
      </c>
      <c r="C619" s="16">
        <v>293.89</v>
      </c>
      <c r="D619" s="16">
        <f t="shared" si="9"/>
        <v>1481.4086779899999</v>
      </c>
    </row>
    <row r="620" spans="1:4">
      <c r="A620" s="23">
        <v>46029.375</v>
      </c>
      <c r="B620" s="24">
        <v>5.1320739999999994</v>
      </c>
      <c r="C620" s="16">
        <v>192.35</v>
      </c>
      <c r="D620" s="16">
        <f t="shared" si="9"/>
        <v>987.15443389999984</v>
      </c>
    </row>
    <row r="621" spans="1:4">
      <c r="A621" s="23">
        <v>46029.385416666657</v>
      </c>
      <c r="B621" s="24">
        <v>5.166811</v>
      </c>
      <c r="C621" s="16">
        <v>225.78</v>
      </c>
      <c r="D621" s="16">
        <f t="shared" si="9"/>
        <v>1166.5625875800001</v>
      </c>
    </row>
    <row r="622" spans="1:4">
      <c r="A622" s="23">
        <v>46029.395833333343</v>
      </c>
      <c r="B622" s="24">
        <v>5.1863959999999993</v>
      </c>
      <c r="C622" s="16">
        <v>321.42</v>
      </c>
      <c r="D622" s="16">
        <f t="shared" si="9"/>
        <v>1667.0114023199999</v>
      </c>
    </row>
    <row r="623" spans="1:4">
      <c r="A623" s="23">
        <v>46029.40625</v>
      </c>
      <c r="B623" s="24">
        <v>5.1979410000000001</v>
      </c>
      <c r="C623" s="16">
        <v>300</v>
      </c>
      <c r="D623" s="16">
        <f t="shared" si="9"/>
        <v>1559.3823</v>
      </c>
    </row>
    <row r="624" spans="1:4">
      <c r="A624" s="23">
        <v>46029.416666666657</v>
      </c>
      <c r="B624" s="24">
        <v>5.2320539999999998</v>
      </c>
      <c r="C624" s="16">
        <v>239.99</v>
      </c>
      <c r="D624" s="16">
        <f t="shared" si="9"/>
        <v>1255.6406394600001</v>
      </c>
    </row>
    <row r="625" spans="1:4">
      <c r="A625" s="23">
        <v>46029.427083333343</v>
      </c>
      <c r="B625" s="24">
        <v>5.2755339999999995</v>
      </c>
      <c r="C625" s="16">
        <v>283.54000000000002</v>
      </c>
      <c r="D625" s="16">
        <f t="shared" si="9"/>
        <v>1495.8249103599999</v>
      </c>
    </row>
    <row r="626" spans="1:4">
      <c r="A626" s="23">
        <v>46029.4375</v>
      </c>
      <c r="B626" s="24">
        <v>5.2410299999999994</v>
      </c>
      <c r="C626" s="16">
        <v>247.99</v>
      </c>
      <c r="D626" s="16">
        <f t="shared" si="9"/>
        <v>1299.7230296999999</v>
      </c>
    </row>
    <row r="627" spans="1:4">
      <c r="A627" s="23">
        <v>46029.447916666657</v>
      </c>
      <c r="B627" s="24">
        <v>5.3026800000000005</v>
      </c>
      <c r="C627" s="16">
        <v>228.47</v>
      </c>
      <c r="D627" s="16">
        <f t="shared" si="9"/>
        <v>1211.5032996000002</v>
      </c>
    </row>
    <row r="628" spans="1:4">
      <c r="A628" s="23">
        <v>46029.458333333343</v>
      </c>
      <c r="B628" s="24">
        <v>5.2596689999999997</v>
      </c>
      <c r="C628" s="16">
        <v>212.85</v>
      </c>
      <c r="D628" s="16">
        <f t="shared" si="9"/>
        <v>1119.5205466499999</v>
      </c>
    </row>
    <row r="629" spans="1:4">
      <c r="A629" s="23">
        <v>46029.46875</v>
      </c>
      <c r="B629" s="24">
        <v>5.2503629999999992</v>
      </c>
      <c r="C629" s="16">
        <v>191.6</v>
      </c>
      <c r="D629" s="16">
        <f t="shared" si="9"/>
        <v>1005.9695507999999</v>
      </c>
    </row>
    <row r="630" spans="1:4">
      <c r="A630" s="23">
        <v>46029.479166666657</v>
      </c>
      <c r="B630" s="24">
        <v>5.2621729999999998</v>
      </c>
      <c r="C630" s="16">
        <v>350.32</v>
      </c>
      <c r="D630" s="16">
        <f t="shared" si="9"/>
        <v>1843.4444453599999</v>
      </c>
    </row>
    <row r="631" spans="1:4">
      <c r="A631" s="23">
        <v>46029.489583333343</v>
      </c>
      <c r="B631" s="24">
        <v>5.2366159999999997</v>
      </c>
      <c r="C631" s="16">
        <v>299.93</v>
      </c>
      <c r="D631" s="16">
        <f t="shared" si="9"/>
        <v>1570.61823688</v>
      </c>
    </row>
    <row r="632" spans="1:4">
      <c r="A632" s="23">
        <v>46029.5</v>
      </c>
      <c r="B632" s="24">
        <v>5.17821</v>
      </c>
      <c r="C632" s="16">
        <v>205.59</v>
      </c>
      <c r="D632" s="16">
        <f t="shared" si="9"/>
        <v>1064.5881939000001</v>
      </c>
    </row>
    <row r="633" spans="1:4">
      <c r="A633" s="23">
        <v>46029.510416666657</v>
      </c>
      <c r="B633" s="24">
        <v>5.1487020000000001</v>
      </c>
      <c r="C633" s="16">
        <v>224.06</v>
      </c>
      <c r="D633" s="16">
        <f t="shared" si="9"/>
        <v>1153.6181701200001</v>
      </c>
    </row>
    <row r="634" spans="1:4">
      <c r="A634" s="23">
        <v>46029.520833333343</v>
      </c>
      <c r="B634" s="24">
        <v>5.1540329999999992</v>
      </c>
      <c r="C634" s="16">
        <v>226.21</v>
      </c>
      <c r="D634" s="16">
        <f t="shared" si="9"/>
        <v>1165.8938049299998</v>
      </c>
    </row>
    <row r="635" spans="1:4">
      <c r="A635" s="23">
        <v>46029.53125</v>
      </c>
      <c r="B635" s="24">
        <v>5.1771799999999999</v>
      </c>
      <c r="C635" s="16">
        <v>224.8</v>
      </c>
      <c r="D635" s="16">
        <f t="shared" si="9"/>
        <v>1163.830064</v>
      </c>
    </row>
    <row r="636" spans="1:4">
      <c r="A636" s="23">
        <v>46029.541666666657</v>
      </c>
      <c r="B636" s="24">
        <v>5.1777240000000004</v>
      </c>
      <c r="C636" s="16">
        <v>231.31</v>
      </c>
      <c r="D636" s="16">
        <f t="shared" si="9"/>
        <v>1197.6593384400001</v>
      </c>
    </row>
    <row r="637" spans="1:4">
      <c r="A637" s="23">
        <v>46029.552083333343</v>
      </c>
      <c r="B637" s="24">
        <v>5.1700939999999997</v>
      </c>
      <c r="C637" s="16">
        <v>234.52</v>
      </c>
      <c r="D637" s="16">
        <f t="shared" si="9"/>
        <v>1212.49044488</v>
      </c>
    </row>
    <row r="638" spans="1:4">
      <c r="A638" s="23">
        <v>46029.5625</v>
      </c>
      <c r="B638" s="24">
        <v>5.1442909999999999</v>
      </c>
      <c r="C638" s="16">
        <v>246.49</v>
      </c>
      <c r="D638" s="16">
        <f t="shared" si="9"/>
        <v>1268.0162885899999</v>
      </c>
    </row>
    <row r="639" spans="1:4">
      <c r="A639" s="23">
        <v>46029.572916666657</v>
      </c>
      <c r="B639" s="24">
        <v>5.102919</v>
      </c>
      <c r="C639" s="16">
        <v>247.81</v>
      </c>
      <c r="D639" s="16">
        <f t="shared" si="9"/>
        <v>1264.55435739</v>
      </c>
    </row>
    <row r="640" spans="1:4">
      <c r="A640" s="23">
        <v>46029.583333333343</v>
      </c>
      <c r="B640" s="24">
        <v>5.1361739999999996</v>
      </c>
      <c r="C640" s="16">
        <v>250.01</v>
      </c>
      <c r="D640" s="16">
        <f t="shared" si="9"/>
        <v>1284.0948617399999</v>
      </c>
    </row>
    <row r="641" spans="1:4">
      <c r="A641" s="23">
        <v>46029.59375</v>
      </c>
      <c r="B641" s="24">
        <v>5.1410590000000003</v>
      </c>
      <c r="C641" s="16">
        <v>290</v>
      </c>
      <c r="D641" s="16">
        <f t="shared" si="9"/>
        <v>1490.9071100000001</v>
      </c>
    </row>
    <row r="642" spans="1:4">
      <c r="A642" s="23">
        <v>46029.604166666657</v>
      </c>
      <c r="B642" s="24">
        <v>5.1017209999999995</v>
      </c>
      <c r="C642" s="16">
        <v>302.56</v>
      </c>
      <c r="D642" s="16">
        <f t="shared" si="9"/>
        <v>1543.5767057599999</v>
      </c>
    </row>
    <row r="643" spans="1:4">
      <c r="A643" s="23">
        <v>46029.614583333343</v>
      </c>
      <c r="B643" s="24">
        <v>5.1089539999999998</v>
      </c>
      <c r="C643" s="16">
        <v>319.86</v>
      </c>
      <c r="D643" s="16">
        <f t="shared" si="9"/>
        <v>1634.1500264399999</v>
      </c>
    </row>
    <row r="644" spans="1:4">
      <c r="A644" s="23">
        <v>46029.625</v>
      </c>
      <c r="B644" s="24">
        <v>5.1005340000000006</v>
      </c>
      <c r="C644" s="16">
        <v>235.29</v>
      </c>
      <c r="D644" s="16">
        <f t="shared" si="9"/>
        <v>1200.10464486</v>
      </c>
    </row>
    <row r="645" spans="1:4">
      <c r="A645" s="23">
        <v>46029.635416666657</v>
      </c>
      <c r="B645" s="24">
        <v>5.0829009999999997</v>
      </c>
      <c r="C645" s="16">
        <v>249.05</v>
      </c>
      <c r="D645" s="16">
        <f t="shared" si="9"/>
        <v>1265.89649405</v>
      </c>
    </row>
    <row r="646" spans="1:4">
      <c r="A646" s="23">
        <v>46029.645833333343</v>
      </c>
      <c r="B646" s="24">
        <v>5.0523030000000002</v>
      </c>
      <c r="C646" s="16">
        <v>326.58</v>
      </c>
      <c r="D646" s="16">
        <f t="shared" si="9"/>
        <v>1649.98111374</v>
      </c>
    </row>
    <row r="647" spans="1:4">
      <c r="A647" s="23">
        <v>46029.65625</v>
      </c>
      <c r="B647" s="24">
        <v>5.0276389999999997</v>
      </c>
      <c r="C647" s="16">
        <v>301</v>
      </c>
      <c r="D647" s="16">
        <f t="shared" si="9"/>
        <v>1513.3193389999999</v>
      </c>
    </row>
    <row r="648" spans="1:4">
      <c r="A648" s="23">
        <v>46029.666666666657</v>
      </c>
      <c r="B648" s="24">
        <v>5.1691570000000002</v>
      </c>
      <c r="C648" s="16">
        <v>308.57</v>
      </c>
      <c r="D648" s="16">
        <f t="shared" ref="D648:D711" si="10">B648*C648</f>
        <v>1595.0467754900001</v>
      </c>
    </row>
    <row r="649" spans="1:4">
      <c r="A649" s="23">
        <v>46029.677083333343</v>
      </c>
      <c r="B649" s="24">
        <v>5.1534210000000007</v>
      </c>
      <c r="C649" s="16">
        <v>308.57</v>
      </c>
      <c r="D649" s="16">
        <f t="shared" si="10"/>
        <v>1590.1911179700003</v>
      </c>
    </row>
    <row r="650" spans="1:4">
      <c r="A650" s="23">
        <v>46029.6875</v>
      </c>
      <c r="B650" s="24">
        <v>5.0991090000000003</v>
      </c>
      <c r="C650" s="16">
        <v>310.77</v>
      </c>
      <c r="D650" s="16">
        <f t="shared" si="10"/>
        <v>1584.6501039300001</v>
      </c>
    </row>
    <row r="651" spans="1:4">
      <c r="A651" s="23">
        <v>46029.697916666657</v>
      </c>
      <c r="B651" s="24">
        <v>5.0301859999999996</v>
      </c>
      <c r="C651" s="16">
        <v>325.17</v>
      </c>
      <c r="D651" s="16">
        <f t="shared" si="10"/>
        <v>1635.66558162</v>
      </c>
    </row>
    <row r="652" spans="1:4">
      <c r="A652" s="23">
        <v>46029.708333333343</v>
      </c>
      <c r="B652" s="24">
        <v>5.0511509999999999</v>
      </c>
      <c r="C652" s="16">
        <v>216.53</v>
      </c>
      <c r="D652" s="16">
        <f t="shared" si="10"/>
        <v>1093.72572603</v>
      </c>
    </row>
    <row r="653" spans="1:4">
      <c r="A653" s="23">
        <v>46029.71875</v>
      </c>
      <c r="B653" s="24">
        <v>5.0024709999999999</v>
      </c>
      <c r="C653" s="16">
        <v>321.58999999999997</v>
      </c>
      <c r="D653" s="16">
        <f t="shared" si="10"/>
        <v>1608.7446488899998</v>
      </c>
    </row>
    <row r="654" spans="1:4">
      <c r="A654" s="23">
        <v>46029.729166666657</v>
      </c>
      <c r="B654" s="24">
        <v>4.985646</v>
      </c>
      <c r="C654" s="16">
        <v>288</v>
      </c>
      <c r="D654" s="16">
        <f t="shared" si="10"/>
        <v>1435.8660480000001</v>
      </c>
    </row>
    <row r="655" spans="1:4">
      <c r="A655" s="23">
        <v>46029.739583333343</v>
      </c>
      <c r="B655" s="24">
        <v>4.9647740000000002</v>
      </c>
      <c r="C655" s="16">
        <v>323.70999999999998</v>
      </c>
      <c r="D655" s="16">
        <f t="shared" si="10"/>
        <v>1607.14699154</v>
      </c>
    </row>
    <row r="656" spans="1:4">
      <c r="A656" s="23">
        <v>46029.75</v>
      </c>
      <c r="B656" s="24">
        <v>4.9974239999999996</v>
      </c>
      <c r="C656" s="16">
        <v>270.08</v>
      </c>
      <c r="D656" s="16">
        <f t="shared" si="10"/>
        <v>1349.7042739199999</v>
      </c>
    </row>
    <row r="657" spans="1:4">
      <c r="A657" s="23">
        <v>46029.760416666657</v>
      </c>
      <c r="B657" s="24">
        <v>4.9715179999999997</v>
      </c>
      <c r="C657" s="16">
        <v>312.87</v>
      </c>
      <c r="D657" s="16">
        <f t="shared" si="10"/>
        <v>1555.4388366599999</v>
      </c>
    </row>
    <row r="658" spans="1:4">
      <c r="A658" s="23">
        <v>46029.770833333343</v>
      </c>
      <c r="B658" s="24">
        <v>4.9318490000000006</v>
      </c>
      <c r="C658" s="16">
        <v>250.05</v>
      </c>
      <c r="D658" s="16">
        <f t="shared" si="10"/>
        <v>1233.2088424500002</v>
      </c>
    </row>
    <row r="659" spans="1:4">
      <c r="A659" s="23">
        <v>46029.78125</v>
      </c>
      <c r="B659" s="24">
        <v>4.9226139999999994</v>
      </c>
      <c r="C659" s="16">
        <v>249.18</v>
      </c>
      <c r="D659" s="16">
        <f t="shared" si="10"/>
        <v>1226.6169565199998</v>
      </c>
    </row>
    <row r="660" spans="1:4">
      <c r="A660" s="23">
        <v>46029.791666666657</v>
      </c>
      <c r="B660" s="24">
        <v>4.9264809999999999</v>
      </c>
      <c r="C660" s="16">
        <v>276.49</v>
      </c>
      <c r="D660" s="16">
        <f t="shared" si="10"/>
        <v>1362.1227316899999</v>
      </c>
    </row>
    <row r="661" spans="1:4">
      <c r="A661" s="23">
        <v>46029.802083333343</v>
      </c>
      <c r="B661" s="24">
        <v>4.9121350000000001</v>
      </c>
      <c r="C661" s="16">
        <v>240</v>
      </c>
      <c r="D661" s="16">
        <f t="shared" si="10"/>
        <v>1178.9123999999999</v>
      </c>
    </row>
    <row r="662" spans="1:4">
      <c r="A662" s="23">
        <v>46029.8125</v>
      </c>
      <c r="B662" s="24">
        <v>4.8870469999999999</v>
      </c>
      <c r="C662" s="16">
        <v>216.49</v>
      </c>
      <c r="D662" s="16">
        <f t="shared" si="10"/>
        <v>1057.9968050300001</v>
      </c>
    </row>
    <row r="663" spans="1:4">
      <c r="A663" s="23">
        <v>46029.822916666657</v>
      </c>
      <c r="B663" s="24">
        <v>4.9078459999999993</v>
      </c>
      <c r="C663" s="16">
        <v>216.48</v>
      </c>
      <c r="D663" s="16">
        <f t="shared" si="10"/>
        <v>1062.4505020799998</v>
      </c>
    </row>
    <row r="664" spans="1:4">
      <c r="A664" s="23">
        <v>46029.833333333343</v>
      </c>
      <c r="B664" s="24">
        <v>4.8000189999999998</v>
      </c>
      <c r="C664" s="16">
        <v>258</v>
      </c>
      <c r="D664" s="16">
        <f t="shared" si="10"/>
        <v>1238.404902</v>
      </c>
    </row>
    <row r="665" spans="1:4">
      <c r="A665" s="23">
        <v>46029.84375</v>
      </c>
      <c r="B665" s="24">
        <v>4.7785299999999999</v>
      </c>
      <c r="C665" s="16">
        <v>250.02</v>
      </c>
      <c r="D665" s="16">
        <f t="shared" si="10"/>
        <v>1194.7280706000001</v>
      </c>
    </row>
    <row r="666" spans="1:4">
      <c r="A666" s="23">
        <v>46029.854166666657</v>
      </c>
      <c r="B666" s="24">
        <v>4.757396</v>
      </c>
      <c r="C666" s="16">
        <v>206.39</v>
      </c>
      <c r="D666" s="16">
        <f t="shared" si="10"/>
        <v>981.8789604399999</v>
      </c>
    </row>
    <row r="667" spans="1:4">
      <c r="A667" s="23">
        <v>46029.864583333343</v>
      </c>
      <c r="B667" s="24">
        <v>4.7275460000000002</v>
      </c>
      <c r="C667" s="16">
        <v>202.21</v>
      </c>
      <c r="D667" s="16">
        <f t="shared" si="10"/>
        <v>955.9570766600001</v>
      </c>
    </row>
    <row r="668" spans="1:4">
      <c r="A668" s="23">
        <v>46029.875</v>
      </c>
      <c r="B668" s="24">
        <v>4.6508219999999998</v>
      </c>
      <c r="C668" s="16">
        <v>211.67</v>
      </c>
      <c r="D668" s="16">
        <f t="shared" si="10"/>
        <v>984.43949273999988</v>
      </c>
    </row>
    <row r="669" spans="1:4">
      <c r="A669" s="23">
        <v>46029.885416666657</v>
      </c>
      <c r="B669" s="24">
        <v>4.6323299999999996</v>
      </c>
      <c r="C669" s="16">
        <v>191.6</v>
      </c>
      <c r="D669" s="16">
        <f t="shared" si="10"/>
        <v>887.55442799999992</v>
      </c>
    </row>
    <row r="670" spans="1:4">
      <c r="A670" s="23">
        <v>46029.895833333343</v>
      </c>
      <c r="B670" s="24">
        <v>4.6436950000000001</v>
      </c>
      <c r="C670" s="16">
        <v>170.6</v>
      </c>
      <c r="D670" s="16">
        <f t="shared" si="10"/>
        <v>792.21436700000004</v>
      </c>
    </row>
    <row r="671" spans="1:4">
      <c r="A671" s="23">
        <v>46029.90625</v>
      </c>
      <c r="B671" s="24">
        <v>4.6402049999999999</v>
      </c>
      <c r="C671" s="16">
        <v>154.97999999999999</v>
      </c>
      <c r="D671" s="16">
        <f t="shared" si="10"/>
        <v>719.13897089999989</v>
      </c>
    </row>
    <row r="672" spans="1:4">
      <c r="A672" s="23">
        <v>46029.916666666657</v>
      </c>
      <c r="B672" s="24">
        <v>4.4924620000000006</v>
      </c>
      <c r="C672" s="16">
        <v>164.88</v>
      </c>
      <c r="D672" s="16">
        <f t="shared" si="10"/>
        <v>740.71713456000009</v>
      </c>
    </row>
    <row r="673" spans="1:4">
      <c r="A673" s="23">
        <v>46029.927083333343</v>
      </c>
      <c r="B673" s="24">
        <v>4.4939799999999996</v>
      </c>
      <c r="C673" s="16">
        <v>151.68</v>
      </c>
      <c r="D673" s="16">
        <f t="shared" si="10"/>
        <v>681.64688639999997</v>
      </c>
    </row>
    <row r="674" spans="1:4">
      <c r="A674" s="23">
        <v>46029.9375</v>
      </c>
      <c r="B674" s="24">
        <v>4.4508649999999994</v>
      </c>
      <c r="C674" s="16">
        <v>128.16999999999999</v>
      </c>
      <c r="D674" s="16">
        <f t="shared" si="10"/>
        <v>570.46736704999989</v>
      </c>
    </row>
    <row r="675" spans="1:4">
      <c r="A675" s="23">
        <v>46029.947916666657</v>
      </c>
      <c r="B675" s="24">
        <v>4.4514550000000002</v>
      </c>
      <c r="C675" s="16">
        <v>118.85</v>
      </c>
      <c r="D675" s="16">
        <f t="shared" si="10"/>
        <v>529.05542675000004</v>
      </c>
    </row>
    <row r="676" spans="1:4">
      <c r="A676" s="23">
        <v>46029.958333333343</v>
      </c>
      <c r="B676" s="24">
        <v>4.349952</v>
      </c>
      <c r="C676" s="16">
        <v>132.59</v>
      </c>
      <c r="D676" s="16">
        <f t="shared" si="10"/>
        <v>576.76013568000008</v>
      </c>
    </row>
    <row r="677" spans="1:4">
      <c r="A677" s="23">
        <v>46029.96875</v>
      </c>
      <c r="B677" s="24">
        <v>4.3257089999999998</v>
      </c>
      <c r="C677" s="16">
        <v>119.14</v>
      </c>
      <c r="D677" s="16">
        <f t="shared" si="10"/>
        <v>515.36497025999995</v>
      </c>
    </row>
    <row r="678" spans="1:4">
      <c r="A678" s="23">
        <v>46029.979166666657</v>
      </c>
      <c r="B678" s="24">
        <v>4.3199870000000002</v>
      </c>
      <c r="C678" s="16">
        <v>118.98</v>
      </c>
      <c r="D678" s="16">
        <f t="shared" si="10"/>
        <v>513.99205326000003</v>
      </c>
    </row>
    <row r="679" spans="1:4">
      <c r="A679" s="23">
        <v>46029.989583333343</v>
      </c>
      <c r="B679" s="24">
        <v>4.3138529999999999</v>
      </c>
      <c r="C679" s="16">
        <v>119.16</v>
      </c>
      <c r="D679" s="16">
        <f t="shared" si="10"/>
        <v>514.03872347999993</v>
      </c>
    </row>
    <row r="680" spans="1:4">
      <c r="A680" s="23">
        <v>46030</v>
      </c>
      <c r="B680" s="24">
        <v>4.1431170000000002</v>
      </c>
      <c r="C680" s="16">
        <v>126.93</v>
      </c>
      <c r="D680" s="16">
        <f t="shared" si="10"/>
        <v>525.8858408100001</v>
      </c>
    </row>
    <row r="681" spans="1:4">
      <c r="A681" s="23">
        <v>46030.010416666657</v>
      </c>
      <c r="B681" s="24">
        <v>4.1519899999999996</v>
      </c>
      <c r="C681" s="16">
        <v>134.83000000000001</v>
      </c>
      <c r="D681" s="16">
        <f t="shared" si="10"/>
        <v>559.8128117</v>
      </c>
    </row>
    <row r="682" spans="1:4">
      <c r="A682" s="23">
        <v>46030.020833333343</v>
      </c>
      <c r="B682" s="24">
        <v>4.1472619999999996</v>
      </c>
      <c r="C682" s="16">
        <v>111.29</v>
      </c>
      <c r="D682" s="16">
        <f t="shared" si="10"/>
        <v>461.54878797999999</v>
      </c>
    </row>
    <row r="683" spans="1:4">
      <c r="A683" s="23">
        <v>46030.03125</v>
      </c>
      <c r="B683" s="24">
        <v>4.1139989999999997</v>
      </c>
      <c r="C683" s="16">
        <v>84.1</v>
      </c>
      <c r="D683" s="16">
        <f t="shared" si="10"/>
        <v>345.98731589999994</v>
      </c>
    </row>
    <row r="684" spans="1:4">
      <c r="A684" s="23">
        <v>46030.041666666657</v>
      </c>
      <c r="B684" s="24">
        <v>4.04413</v>
      </c>
      <c r="C684" s="16">
        <v>131.43</v>
      </c>
      <c r="D684" s="16">
        <f t="shared" si="10"/>
        <v>531.5200059</v>
      </c>
    </row>
    <row r="685" spans="1:4">
      <c r="A685" s="23">
        <v>46030.052083333343</v>
      </c>
      <c r="B685" s="24">
        <v>4.0450780000000002</v>
      </c>
      <c r="C685" s="16">
        <v>101.53</v>
      </c>
      <c r="D685" s="16">
        <f t="shared" si="10"/>
        <v>410.69676934</v>
      </c>
    </row>
    <row r="686" spans="1:4">
      <c r="A686" s="23">
        <v>46030.0625</v>
      </c>
      <c r="B686" s="24">
        <v>4.0412620000000006</v>
      </c>
      <c r="C686" s="16">
        <v>87.61</v>
      </c>
      <c r="D686" s="16">
        <f t="shared" si="10"/>
        <v>354.05496382000007</v>
      </c>
    </row>
    <row r="687" spans="1:4">
      <c r="A687" s="23">
        <v>46030.072916666657</v>
      </c>
      <c r="B687" s="24">
        <v>4.0451860000000002</v>
      </c>
      <c r="C687" s="16">
        <v>80.8</v>
      </c>
      <c r="D687" s="16">
        <f t="shared" si="10"/>
        <v>326.85102879999999</v>
      </c>
    </row>
    <row r="688" spans="1:4">
      <c r="A688" s="23">
        <v>46030.083333333343</v>
      </c>
      <c r="B688" s="24">
        <v>3.9940500000000001</v>
      </c>
      <c r="C688" s="16">
        <v>93.64</v>
      </c>
      <c r="D688" s="16">
        <f t="shared" si="10"/>
        <v>374.00284199999999</v>
      </c>
    </row>
    <row r="689" spans="1:4">
      <c r="A689" s="23">
        <v>46030.09375</v>
      </c>
      <c r="B689" s="24">
        <v>3.9952020000000004</v>
      </c>
      <c r="C689" s="16">
        <v>92.12</v>
      </c>
      <c r="D689" s="16">
        <f t="shared" si="10"/>
        <v>368.03800824000007</v>
      </c>
    </row>
    <row r="690" spans="1:4">
      <c r="A690" s="23">
        <v>46030.104166666657</v>
      </c>
      <c r="B690" s="24">
        <v>3.9750019999999999</v>
      </c>
      <c r="C690" s="16">
        <v>86.18</v>
      </c>
      <c r="D690" s="16">
        <f t="shared" si="10"/>
        <v>342.56567236000001</v>
      </c>
    </row>
    <row r="691" spans="1:4">
      <c r="A691" s="23">
        <v>46030.114583333343</v>
      </c>
      <c r="B691" s="24">
        <v>3.9811770000000002</v>
      </c>
      <c r="C691" s="16">
        <v>82.35</v>
      </c>
      <c r="D691" s="16">
        <f t="shared" si="10"/>
        <v>327.84992595</v>
      </c>
    </row>
    <row r="692" spans="1:4">
      <c r="A692" s="23">
        <v>46030.125</v>
      </c>
      <c r="B692" s="24">
        <v>3.9465729999999999</v>
      </c>
      <c r="C692" s="16">
        <v>84.7</v>
      </c>
      <c r="D692" s="16">
        <f t="shared" si="10"/>
        <v>334.27473309999999</v>
      </c>
    </row>
    <row r="693" spans="1:4">
      <c r="A693" s="23">
        <v>46030.135416666657</v>
      </c>
      <c r="B693" s="24">
        <v>3.9575770000000001</v>
      </c>
      <c r="C693" s="16">
        <v>84.94</v>
      </c>
      <c r="D693" s="16">
        <f t="shared" si="10"/>
        <v>336.15659038000001</v>
      </c>
    </row>
    <row r="694" spans="1:4">
      <c r="A694" s="23">
        <v>46030.145833333343</v>
      </c>
      <c r="B694" s="24">
        <v>3.9408649999999996</v>
      </c>
      <c r="C694" s="16">
        <v>83.59</v>
      </c>
      <c r="D694" s="16">
        <f t="shared" si="10"/>
        <v>329.41690534999998</v>
      </c>
    </row>
    <row r="695" spans="1:4">
      <c r="A695" s="23">
        <v>46030.15625</v>
      </c>
      <c r="B695" s="24">
        <v>3.9425650000000001</v>
      </c>
      <c r="C695" s="16">
        <v>99.91</v>
      </c>
      <c r="D695" s="16">
        <f t="shared" si="10"/>
        <v>393.90166914999998</v>
      </c>
    </row>
    <row r="696" spans="1:4">
      <c r="A696" s="23">
        <v>46030.166666666657</v>
      </c>
      <c r="B696" s="24">
        <v>3.9657710000000002</v>
      </c>
      <c r="C696" s="16">
        <v>82.64</v>
      </c>
      <c r="D696" s="16">
        <f t="shared" si="10"/>
        <v>327.73131544</v>
      </c>
    </row>
    <row r="697" spans="1:4">
      <c r="A697" s="23">
        <v>46030.177083333343</v>
      </c>
      <c r="B697" s="24">
        <v>3.9246750000000001</v>
      </c>
      <c r="C697" s="16">
        <v>107.3</v>
      </c>
      <c r="D697" s="16">
        <f t="shared" si="10"/>
        <v>421.11762750000003</v>
      </c>
    </row>
    <row r="698" spans="1:4">
      <c r="A698" s="23">
        <v>46030.1875</v>
      </c>
      <c r="B698" s="24">
        <v>3.9467759999999998</v>
      </c>
      <c r="C698" s="16">
        <v>107.3</v>
      </c>
      <c r="D698" s="16">
        <f t="shared" si="10"/>
        <v>423.48906479999999</v>
      </c>
    </row>
    <row r="699" spans="1:4">
      <c r="A699" s="23">
        <v>46030.197916666657</v>
      </c>
      <c r="B699" s="24">
        <v>3.9552339999999999</v>
      </c>
      <c r="C699" s="16">
        <v>107.3</v>
      </c>
      <c r="D699" s="16">
        <f t="shared" si="10"/>
        <v>424.3966082</v>
      </c>
    </row>
    <row r="700" spans="1:4">
      <c r="A700" s="23">
        <v>46030.208333333343</v>
      </c>
      <c r="B700" s="24">
        <v>3.9868249999999996</v>
      </c>
      <c r="C700" s="16">
        <v>121.05</v>
      </c>
      <c r="D700" s="16">
        <f t="shared" si="10"/>
        <v>482.60516624999997</v>
      </c>
    </row>
    <row r="701" spans="1:4">
      <c r="A701" s="23">
        <v>46030.21875</v>
      </c>
      <c r="B701" s="24">
        <v>3.9842759999999999</v>
      </c>
      <c r="C701" s="16">
        <v>120.19</v>
      </c>
      <c r="D701" s="16">
        <f t="shared" si="10"/>
        <v>478.87013243999996</v>
      </c>
    </row>
    <row r="702" spans="1:4">
      <c r="A702" s="23">
        <v>46030.229166666657</v>
      </c>
      <c r="B702" s="24">
        <v>4.003533</v>
      </c>
      <c r="C702" s="16">
        <v>107.29</v>
      </c>
      <c r="D702" s="16">
        <f t="shared" si="10"/>
        <v>429.53905557000002</v>
      </c>
    </row>
    <row r="703" spans="1:4">
      <c r="A703" s="23">
        <v>46030.239583333343</v>
      </c>
      <c r="B703" s="24">
        <v>4.0154459999999998</v>
      </c>
      <c r="C703" s="16">
        <v>93.24</v>
      </c>
      <c r="D703" s="16">
        <f t="shared" si="10"/>
        <v>374.40018503999994</v>
      </c>
    </row>
    <row r="704" spans="1:4">
      <c r="A704" s="23">
        <v>46030.25</v>
      </c>
      <c r="B704" s="24">
        <v>4.1343230000000002</v>
      </c>
      <c r="C704" s="16">
        <v>159.76</v>
      </c>
      <c r="D704" s="16">
        <f t="shared" si="10"/>
        <v>660.49944247999997</v>
      </c>
    </row>
    <row r="705" spans="1:4">
      <c r="A705" s="23">
        <v>46030.260416666657</v>
      </c>
      <c r="B705" s="24">
        <v>4.2016899999999993</v>
      </c>
      <c r="C705" s="16">
        <v>187.5</v>
      </c>
      <c r="D705" s="16">
        <f t="shared" si="10"/>
        <v>787.81687499999987</v>
      </c>
    </row>
    <row r="706" spans="1:4">
      <c r="A706" s="23">
        <v>46030.270833333343</v>
      </c>
      <c r="B706" s="24">
        <v>4.2447030000000003</v>
      </c>
      <c r="C706" s="16">
        <v>225.2</v>
      </c>
      <c r="D706" s="16">
        <f t="shared" si="10"/>
        <v>955.9071156</v>
      </c>
    </row>
    <row r="707" spans="1:4">
      <c r="A707" s="23">
        <v>46030.28125</v>
      </c>
      <c r="B707" s="24">
        <v>4.3041109999999998</v>
      </c>
      <c r="C707" s="16">
        <v>250</v>
      </c>
      <c r="D707" s="16">
        <f t="shared" si="10"/>
        <v>1076.02775</v>
      </c>
    </row>
    <row r="708" spans="1:4">
      <c r="A708" s="23">
        <v>46030.291666666657</v>
      </c>
      <c r="B708" s="24">
        <v>4.471832</v>
      </c>
      <c r="C708" s="16">
        <v>236.71</v>
      </c>
      <c r="D708" s="16">
        <f t="shared" si="10"/>
        <v>1058.52735272</v>
      </c>
    </row>
    <row r="709" spans="1:4">
      <c r="A709" s="23">
        <v>46030.302083333343</v>
      </c>
      <c r="B709" s="24">
        <v>4.5319219999999998</v>
      </c>
      <c r="C709" s="16">
        <v>225.2</v>
      </c>
      <c r="D709" s="16">
        <f t="shared" si="10"/>
        <v>1020.5888343999999</v>
      </c>
    </row>
    <row r="710" spans="1:4">
      <c r="A710" s="23">
        <v>46030.3125</v>
      </c>
      <c r="B710" s="24">
        <v>4.5918090000000005</v>
      </c>
      <c r="C710" s="16">
        <v>225.19</v>
      </c>
      <c r="D710" s="16">
        <f t="shared" si="10"/>
        <v>1034.0294687100002</v>
      </c>
    </row>
    <row r="711" spans="1:4">
      <c r="A711" s="23">
        <v>46030.322916666657</v>
      </c>
      <c r="B711" s="24">
        <v>4.6659040000000003</v>
      </c>
      <c r="C711" s="16">
        <v>225.19</v>
      </c>
      <c r="D711" s="16">
        <f t="shared" si="10"/>
        <v>1050.7149217600002</v>
      </c>
    </row>
    <row r="712" spans="1:4">
      <c r="A712" s="23">
        <v>46030.333333333343</v>
      </c>
      <c r="B712" s="24">
        <v>4.8316660000000002</v>
      </c>
      <c r="C712" s="16">
        <v>249.99</v>
      </c>
      <c r="D712" s="16">
        <f t="shared" ref="D712:D775" si="11">B712*C712</f>
        <v>1207.8681833400001</v>
      </c>
    </row>
    <row r="713" spans="1:4">
      <c r="A713" s="23">
        <v>46030.34375</v>
      </c>
      <c r="B713" s="24">
        <v>4.9191580000000004</v>
      </c>
      <c r="C713" s="16">
        <v>321.13</v>
      </c>
      <c r="D713" s="16">
        <f t="shared" si="11"/>
        <v>1579.68920854</v>
      </c>
    </row>
    <row r="714" spans="1:4">
      <c r="A714" s="23">
        <v>46030.354166666657</v>
      </c>
      <c r="B714" s="24">
        <v>4.9480460000000006</v>
      </c>
      <c r="C714" s="16">
        <v>312.75</v>
      </c>
      <c r="D714" s="16">
        <f t="shared" si="11"/>
        <v>1547.5013865000001</v>
      </c>
    </row>
    <row r="715" spans="1:4">
      <c r="A715" s="23">
        <v>46030.364583333343</v>
      </c>
      <c r="B715" s="24">
        <v>4.9772290000000003</v>
      </c>
      <c r="C715" s="16">
        <v>307.13</v>
      </c>
      <c r="D715" s="16">
        <f t="shared" si="11"/>
        <v>1528.65634277</v>
      </c>
    </row>
    <row r="716" spans="1:4">
      <c r="A716" s="23">
        <v>46030.375</v>
      </c>
      <c r="B716" s="24">
        <v>5.0591840000000001</v>
      </c>
      <c r="C716" s="16">
        <v>276.5</v>
      </c>
      <c r="D716" s="16">
        <f t="shared" si="11"/>
        <v>1398.864376</v>
      </c>
    </row>
    <row r="717" spans="1:4">
      <c r="A717" s="23">
        <v>46030.385416666657</v>
      </c>
      <c r="B717" s="24">
        <v>5.0771980000000001</v>
      </c>
      <c r="C717" s="16">
        <v>300</v>
      </c>
      <c r="D717" s="16">
        <f t="shared" si="11"/>
        <v>1523.1594</v>
      </c>
    </row>
    <row r="718" spans="1:4">
      <c r="A718" s="23">
        <v>46030.395833333343</v>
      </c>
      <c r="B718" s="24">
        <v>5.0866620000000005</v>
      </c>
      <c r="C718" s="16">
        <v>308.63</v>
      </c>
      <c r="D718" s="16">
        <f t="shared" si="11"/>
        <v>1569.89649306</v>
      </c>
    </row>
    <row r="719" spans="1:4">
      <c r="A719" s="23">
        <v>46030.40625</v>
      </c>
      <c r="B719" s="24">
        <v>5.1062690000000002</v>
      </c>
      <c r="C719" s="16">
        <v>307.60000000000002</v>
      </c>
      <c r="D719" s="16">
        <f t="shared" si="11"/>
        <v>1570.6883444000002</v>
      </c>
    </row>
    <row r="720" spans="1:4">
      <c r="A720" s="23">
        <v>46030.416666666657</v>
      </c>
      <c r="B720" s="24">
        <v>5.1765029999999994</v>
      </c>
      <c r="C720" s="16">
        <v>282.51</v>
      </c>
      <c r="D720" s="16">
        <f t="shared" si="11"/>
        <v>1462.4138625299997</v>
      </c>
    </row>
    <row r="721" spans="1:4">
      <c r="A721" s="23">
        <v>46030.427083333343</v>
      </c>
      <c r="B721" s="24">
        <v>5.1673909999999994</v>
      </c>
      <c r="C721" s="16">
        <v>282.51</v>
      </c>
      <c r="D721" s="16">
        <f t="shared" si="11"/>
        <v>1459.8396314099998</v>
      </c>
    </row>
    <row r="722" spans="1:4">
      <c r="A722" s="23">
        <v>46030.4375</v>
      </c>
      <c r="B722" s="24">
        <v>5.1500020000000006</v>
      </c>
      <c r="C722" s="16">
        <v>242.11</v>
      </c>
      <c r="D722" s="16">
        <f t="shared" si="11"/>
        <v>1246.8669842200002</v>
      </c>
    </row>
    <row r="723" spans="1:4">
      <c r="A723" s="23">
        <v>46030.447916666657</v>
      </c>
      <c r="B723" s="24">
        <v>5.1558609999999998</v>
      </c>
      <c r="C723" s="16">
        <v>242.1</v>
      </c>
      <c r="D723" s="16">
        <f t="shared" si="11"/>
        <v>1248.2339480999999</v>
      </c>
    </row>
    <row r="724" spans="1:4">
      <c r="A724" s="23">
        <v>46030.458333333343</v>
      </c>
      <c r="B724" s="24">
        <v>5.1878419999999998</v>
      </c>
      <c r="C724" s="16">
        <v>250</v>
      </c>
      <c r="D724" s="16">
        <f t="shared" si="11"/>
        <v>1296.9604999999999</v>
      </c>
    </row>
    <row r="725" spans="1:4">
      <c r="A725" s="23">
        <v>46030.46875</v>
      </c>
      <c r="B725" s="24">
        <v>5.1686430000000003</v>
      </c>
      <c r="C725" s="16">
        <v>276.35000000000002</v>
      </c>
      <c r="D725" s="16">
        <f t="shared" si="11"/>
        <v>1428.3544930500002</v>
      </c>
    </row>
    <row r="726" spans="1:4">
      <c r="A726" s="23">
        <v>46030.479166666657</v>
      </c>
      <c r="B726" s="24">
        <v>5.1744149999999998</v>
      </c>
      <c r="C726" s="16">
        <v>272.92</v>
      </c>
      <c r="D726" s="16">
        <f t="shared" si="11"/>
        <v>1412.2013417999999</v>
      </c>
    </row>
    <row r="727" spans="1:4">
      <c r="A727" s="23">
        <v>46030.489583333343</v>
      </c>
      <c r="B727" s="24">
        <v>5.1438600000000001</v>
      </c>
      <c r="C727" s="16">
        <v>250.02</v>
      </c>
      <c r="D727" s="16">
        <f t="shared" si="11"/>
        <v>1286.0678772000001</v>
      </c>
    </row>
    <row r="728" spans="1:4">
      <c r="A728" s="23">
        <v>46030.5</v>
      </c>
      <c r="B728" s="24">
        <v>5.113162</v>
      </c>
      <c r="C728" s="14">
        <v>242.1</v>
      </c>
      <c r="D728" s="16">
        <f t="shared" si="11"/>
        <v>1237.8965201999999</v>
      </c>
    </row>
    <row r="729" spans="1:4">
      <c r="A729" s="23">
        <v>46030.510416666657</v>
      </c>
      <c r="B729" s="24">
        <v>5.1011930000000003</v>
      </c>
      <c r="C729" s="15">
        <v>253.16</v>
      </c>
      <c r="D729" s="16">
        <f t="shared" si="11"/>
        <v>1291.41801988</v>
      </c>
    </row>
    <row r="730" spans="1:4">
      <c r="A730" s="23">
        <v>46030.520833333343</v>
      </c>
      <c r="B730" s="24">
        <v>5.1304270000000001</v>
      </c>
      <c r="C730" s="15">
        <v>272.24</v>
      </c>
      <c r="D730" s="16">
        <f t="shared" si="11"/>
        <v>1396.70744648</v>
      </c>
    </row>
    <row r="731" spans="1:4">
      <c r="A731" s="23">
        <v>46030.53125</v>
      </c>
      <c r="B731" s="24">
        <v>5.1501530000000004</v>
      </c>
      <c r="C731" s="15">
        <v>243.32</v>
      </c>
      <c r="D731" s="16">
        <f t="shared" si="11"/>
        <v>1253.1352279600001</v>
      </c>
    </row>
    <row r="732" spans="1:4">
      <c r="A732" s="23">
        <v>46030.541666666657</v>
      </c>
      <c r="B732" s="24">
        <v>5.2288109999999994</v>
      </c>
      <c r="C732" s="15">
        <v>225.2</v>
      </c>
      <c r="D732" s="16">
        <f t="shared" si="11"/>
        <v>1177.5282371999999</v>
      </c>
    </row>
    <row r="733" spans="1:4">
      <c r="A733" s="23">
        <v>46030.552083333343</v>
      </c>
      <c r="B733" s="24">
        <v>5.2244449999999993</v>
      </c>
      <c r="C733" s="15">
        <v>242.1</v>
      </c>
      <c r="D733" s="16">
        <f t="shared" si="11"/>
        <v>1264.8381344999998</v>
      </c>
    </row>
    <row r="734" spans="1:4">
      <c r="A734" s="23">
        <v>46030.5625</v>
      </c>
      <c r="B734" s="24">
        <v>5.2259180000000001</v>
      </c>
      <c r="C734" s="15">
        <v>242.1</v>
      </c>
      <c r="D734" s="16">
        <f t="shared" si="11"/>
        <v>1265.1947478</v>
      </c>
    </row>
    <row r="735" spans="1:4">
      <c r="A735" s="23">
        <v>46030.572916666657</v>
      </c>
      <c r="B735" s="24">
        <v>5.2164429999999999</v>
      </c>
      <c r="C735" s="15">
        <v>242.11</v>
      </c>
      <c r="D735" s="16">
        <f t="shared" si="11"/>
        <v>1262.9530147299999</v>
      </c>
    </row>
    <row r="736" spans="1:4">
      <c r="A736" s="23">
        <v>46030.583333333343</v>
      </c>
      <c r="B736" s="24">
        <v>5.1949300000000003</v>
      </c>
      <c r="C736" s="15">
        <v>242.11</v>
      </c>
      <c r="D736" s="16">
        <f t="shared" si="11"/>
        <v>1257.7445023000002</v>
      </c>
    </row>
    <row r="737" spans="1:4">
      <c r="A737" s="23">
        <v>46030.59375</v>
      </c>
      <c r="B737" s="24">
        <v>5.1762949999999996</v>
      </c>
      <c r="C737" s="15">
        <v>250.05</v>
      </c>
      <c r="D737" s="16">
        <f t="shared" si="11"/>
        <v>1294.3325647500001</v>
      </c>
    </row>
    <row r="738" spans="1:4">
      <c r="A738" s="23">
        <v>46030.604166666657</v>
      </c>
      <c r="B738" s="24">
        <v>5.193168</v>
      </c>
      <c r="C738" s="15">
        <v>242.1</v>
      </c>
      <c r="D738" s="16">
        <f t="shared" si="11"/>
        <v>1257.2659727999999</v>
      </c>
    </row>
    <row r="739" spans="1:4">
      <c r="A739" s="23">
        <v>46030.614583333343</v>
      </c>
      <c r="B739" s="24">
        <v>5.149553</v>
      </c>
      <c r="C739" s="15">
        <v>250</v>
      </c>
      <c r="D739" s="16">
        <f t="shared" si="11"/>
        <v>1287.38825</v>
      </c>
    </row>
    <row r="740" spans="1:4">
      <c r="A740" s="23">
        <v>46030.625</v>
      </c>
      <c r="B740" s="24">
        <v>5.1824810000000001</v>
      </c>
      <c r="C740" s="15">
        <v>225.19</v>
      </c>
      <c r="D740" s="16">
        <f t="shared" si="11"/>
        <v>1167.0428963900001</v>
      </c>
    </row>
    <row r="741" spans="1:4">
      <c r="A741" s="23">
        <v>46030.635416666657</v>
      </c>
      <c r="B741" s="24">
        <v>5.1774970000000007</v>
      </c>
      <c r="C741" s="15">
        <v>258.31</v>
      </c>
      <c r="D741" s="16">
        <f t="shared" si="11"/>
        <v>1337.3992500700001</v>
      </c>
    </row>
    <row r="742" spans="1:4">
      <c r="A742" s="23">
        <v>46030.645833333343</v>
      </c>
      <c r="B742" s="24">
        <v>5.1510800000000003</v>
      </c>
      <c r="C742" s="15">
        <v>285.38</v>
      </c>
      <c r="D742" s="16">
        <f t="shared" si="11"/>
        <v>1470.0152104000001</v>
      </c>
    </row>
    <row r="743" spans="1:4">
      <c r="A743" s="23">
        <v>46030.65625</v>
      </c>
      <c r="B743" s="24">
        <v>5.1512799999999999</v>
      </c>
      <c r="C743" s="15">
        <v>269.36</v>
      </c>
      <c r="D743" s="16">
        <f t="shared" si="11"/>
        <v>1387.5487808</v>
      </c>
    </row>
    <row r="744" spans="1:4">
      <c r="A744" s="23">
        <v>46030.666666666657</v>
      </c>
      <c r="B744" s="24">
        <v>5.2961270000000003</v>
      </c>
      <c r="C744" s="15">
        <v>246.66</v>
      </c>
      <c r="D744" s="16">
        <f t="shared" si="11"/>
        <v>1306.34268582</v>
      </c>
    </row>
    <row r="745" spans="1:4">
      <c r="A745" s="23">
        <v>46030.677083333343</v>
      </c>
      <c r="B745" s="24">
        <v>5.2655600000000007</v>
      </c>
      <c r="C745" s="15">
        <v>264.61</v>
      </c>
      <c r="D745" s="16">
        <f t="shared" si="11"/>
        <v>1393.3198316000003</v>
      </c>
    </row>
    <row r="746" spans="1:4">
      <c r="A746" s="23">
        <v>46030.6875</v>
      </c>
      <c r="B746" s="24">
        <v>5.2180590000000002</v>
      </c>
      <c r="C746" s="15">
        <v>259.41000000000003</v>
      </c>
      <c r="D746" s="16">
        <f t="shared" si="11"/>
        <v>1353.6166851900002</v>
      </c>
    </row>
    <row r="747" spans="1:4">
      <c r="A747" s="23">
        <v>46030.697916666657</v>
      </c>
      <c r="B747" s="24">
        <v>5.1679840000000006</v>
      </c>
      <c r="C747" s="15">
        <v>265.24</v>
      </c>
      <c r="D747" s="16">
        <f t="shared" si="11"/>
        <v>1370.7560761600002</v>
      </c>
    </row>
    <row r="748" spans="1:4">
      <c r="A748" s="23">
        <v>46030.708333333343</v>
      </c>
      <c r="B748" s="24">
        <v>5.213476</v>
      </c>
      <c r="C748" s="15">
        <v>220.36</v>
      </c>
      <c r="D748" s="16">
        <f t="shared" si="11"/>
        <v>1148.84157136</v>
      </c>
    </row>
    <row r="749" spans="1:4">
      <c r="A749" s="23">
        <v>46030.71875</v>
      </c>
      <c r="B749" s="24">
        <v>5.183344</v>
      </c>
      <c r="C749" s="15">
        <v>236.29</v>
      </c>
      <c r="D749" s="16">
        <f t="shared" si="11"/>
        <v>1224.77235376</v>
      </c>
    </row>
    <row r="750" spans="1:4">
      <c r="A750" s="23">
        <v>46030.729166666657</v>
      </c>
      <c r="B750" s="24">
        <v>5.1614899999999997</v>
      </c>
      <c r="C750" s="15">
        <v>285.99</v>
      </c>
      <c r="D750" s="16">
        <f t="shared" si="11"/>
        <v>1476.1345251</v>
      </c>
    </row>
    <row r="751" spans="1:4">
      <c r="A751" s="23">
        <v>46030.739583333343</v>
      </c>
      <c r="B751" s="24">
        <v>5.1154759999999992</v>
      </c>
      <c r="C751" s="15">
        <v>289.99</v>
      </c>
      <c r="D751" s="16">
        <f t="shared" si="11"/>
        <v>1483.4368852399998</v>
      </c>
    </row>
    <row r="752" spans="1:4">
      <c r="A752" s="23">
        <v>46030.75</v>
      </c>
      <c r="B752" s="24">
        <v>5.0947940000000003</v>
      </c>
      <c r="C752" s="15">
        <v>300.01</v>
      </c>
      <c r="D752" s="16">
        <f t="shared" si="11"/>
        <v>1528.4891479400001</v>
      </c>
    </row>
    <row r="753" spans="1:4">
      <c r="A753" s="23">
        <v>46030.760416666657</v>
      </c>
      <c r="B753" s="24">
        <v>5.033156</v>
      </c>
      <c r="C753" s="15">
        <v>294.7</v>
      </c>
      <c r="D753" s="16">
        <f t="shared" si="11"/>
        <v>1483.2710731999998</v>
      </c>
    </row>
    <row r="754" spans="1:4">
      <c r="A754" s="23">
        <v>46030.770833333343</v>
      </c>
      <c r="B754" s="24">
        <v>5.0449809999999999</v>
      </c>
      <c r="C754" s="15">
        <v>296.16000000000003</v>
      </c>
      <c r="D754" s="16">
        <f t="shared" si="11"/>
        <v>1494.1215729600001</v>
      </c>
    </row>
    <row r="755" spans="1:4">
      <c r="A755" s="23">
        <v>46030.78125</v>
      </c>
      <c r="B755" s="24">
        <v>5.0815630000000001</v>
      </c>
      <c r="C755" s="15">
        <v>191.86</v>
      </c>
      <c r="D755" s="16">
        <f t="shared" si="11"/>
        <v>974.94867718000012</v>
      </c>
    </row>
    <row r="756" spans="1:4">
      <c r="A756" s="23">
        <v>46030.791666666657</v>
      </c>
      <c r="B756" s="24">
        <v>5.0458720000000001</v>
      </c>
      <c r="C756" s="15">
        <v>225.2</v>
      </c>
      <c r="D756" s="16">
        <f t="shared" si="11"/>
        <v>1136.3303744</v>
      </c>
    </row>
    <row r="757" spans="1:4">
      <c r="A757" s="23">
        <v>46030.802083333343</v>
      </c>
      <c r="B757" s="24">
        <v>5.0439470000000002</v>
      </c>
      <c r="C757" s="15">
        <v>190</v>
      </c>
      <c r="D757" s="16">
        <f t="shared" si="11"/>
        <v>958.34993000000009</v>
      </c>
    </row>
    <row r="758" spans="1:4">
      <c r="A758" s="23">
        <v>46030.8125</v>
      </c>
      <c r="B758" s="24">
        <v>5.0252690000000007</v>
      </c>
      <c r="C758" s="15">
        <v>166.49</v>
      </c>
      <c r="D758" s="16">
        <f t="shared" si="11"/>
        <v>836.65703581000014</v>
      </c>
    </row>
    <row r="759" spans="1:4">
      <c r="A759" s="23">
        <v>46030.822916666657</v>
      </c>
      <c r="B759" s="24">
        <v>5.0299949999999995</v>
      </c>
      <c r="C759" s="15">
        <v>132.16999999999999</v>
      </c>
      <c r="D759" s="16">
        <f t="shared" si="11"/>
        <v>664.81443914999988</v>
      </c>
    </row>
    <row r="760" spans="1:4">
      <c r="A760" s="23">
        <v>46030.833333333343</v>
      </c>
      <c r="B760" s="24">
        <v>4.9757949999999997</v>
      </c>
      <c r="C760" s="15">
        <v>157.44</v>
      </c>
      <c r="D760" s="16">
        <f t="shared" si="11"/>
        <v>783.3891648</v>
      </c>
    </row>
    <row r="761" spans="1:4">
      <c r="A761" s="23">
        <v>46030.84375</v>
      </c>
      <c r="B761" s="24">
        <v>4.9096540000000006</v>
      </c>
      <c r="C761" s="15">
        <v>143.91999999999999</v>
      </c>
      <c r="D761" s="16">
        <f t="shared" si="11"/>
        <v>706.59740368000007</v>
      </c>
    </row>
    <row r="762" spans="1:4">
      <c r="A762" s="23">
        <v>46030.854166666657</v>
      </c>
      <c r="B762" s="24">
        <v>4.895149</v>
      </c>
      <c r="C762" s="15">
        <v>110.5</v>
      </c>
      <c r="D762" s="16">
        <f t="shared" si="11"/>
        <v>540.91396450000002</v>
      </c>
    </row>
    <row r="763" spans="1:4">
      <c r="A763" s="23">
        <v>46030.864583333343</v>
      </c>
      <c r="B763" s="24">
        <v>4.8752200000000006</v>
      </c>
      <c r="C763" s="15">
        <v>90.41</v>
      </c>
      <c r="D763" s="16">
        <f t="shared" si="11"/>
        <v>440.76864020000005</v>
      </c>
    </row>
    <row r="764" spans="1:4">
      <c r="A764" s="23">
        <v>46030.875</v>
      </c>
      <c r="B764" s="24">
        <v>4.8028420000000001</v>
      </c>
      <c r="C764" s="15">
        <v>119.16</v>
      </c>
      <c r="D764" s="16">
        <f t="shared" si="11"/>
        <v>572.30665271999999</v>
      </c>
    </row>
    <row r="765" spans="1:4">
      <c r="A765" s="23">
        <v>46030.885416666657</v>
      </c>
      <c r="B765" s="24">
        <v>4.79474</v>
      </c>
      <c r="C765" s="15">
        <v>96.59</v>
      </c>
      <c r="D765" s="16">
        <f t="shared" si="11"/>
        <v>463.12393660000004</v>
      </c>
    </row>
    <row r="766" spans="1:4">
      <c r="A766" s="23">
        <v>46030.895833333343</v>
      </c>
      <c r="B766" s="24">
        <v>4.785469</v>
      </c>
      <c r="C766" s="15">
        <v>77.72</v>
      </c>
      <c r="D766" s="16">
        <f t="shared" si="11"/>
        <v>371.92665067999997</v>
      </c>
    </row>
    <row r="767" spans="1:4">
      <c r="A767" s="23">
        <v>46030.90625</v>
      </c>
      <c r="B767" s="24">
        <v>4.7543860000000002</v>
      </c>
      <c r="C767" s="15">
        <v>73.09</v>
      </c>
      <c r="D767" s="16">
        <f t="shared" si="11"/>
        <v>347.49807274000005</v>
      </c>
    </row>
    <row r="768" spans="1:4">
      <c r="A768" s="23">
        <v>46030.916666666657</v>
      </c>
      <c r="B768" s="24">
        <v>4.6524549999999998</v>
      </c>
      <c r="C768" s="15">
        <v>99.78</v>
      </c>
      <c r="D768" s="16">
        <f t="shared" si="11"/>
        <v>464.2219599</v>
      </c>
    </row>
    <row r="769" spans="1:4">
      <c r="A769" s="23">
        <v>46030.927083333343</v>
      </c>
      <c r="B769" s="24">
        <v>4.6001570000000003</v>
      </c>
      <c r="C769" s="15">
        <v>93.48</v>
      </c>
      <c r="D769" s="16">
        <f t="shared" si="11"/>
        <v>430.02267636000005</v>
      </c>
    </row>
    <row r="770" spans="1:4">
      <c r="A770" s="23">
        <v>46030.9375</v>
      </c>
      <c r="B770" s="24">
        <v>4.5931889999999997</v>
      </c>
      <c r="C770" s="15">
        <v>87.02</v>
      </c>
      <c r="D770" s="16">
        <f t="shared" si="11"/>
        <v>399.69930677999997</v>
      </c>
    </row>
    <row r="771" spans="1:4">
      <c r="A771" s="23">
        <v>46030.947916666657</v>
      </c>
      <c r="B771" s="24">
        <v>4.5849089999999997</v>
      </c>
      <c r="C771" s="15">
        <v>74.08</v>
      </c>
      <c r="D771" s="16">
        <f t="shared" si="11"/>
        <v>339.65005871999995</v>
      </c>
    </row>
    <row r="772" spans="1:4">
      <c r="A772" s="23">
        <v>46030.958333333343</v>
      </c>
      <c r="B772" s="24">
        <v>4.4467990000000004</v>
      </c>
      <c r="C772" s="15">
        <v>106.08</v>
      </c>
      <c r="D772" s="16">
        <f t="shared" si="11"/>
        <v>471.71643792000003</v>
      </c>
    </row>
    <row r="773" spans="1:4">
      <c r="A773" s="23">
        <v>46030.96875</v>
      </c>
      <c r="B773" s="24">
        <v>4.4600469999999994</v>
      </c>
      <c r="C773" s="15">
        <v>78.34</v>
      </c>
      <c r="D773" s="16">
        <f t="shared" si="11"/>
        <v>349.40008197999998</v>
      </c>
    </row>
    <row r="774" spans="1:4">
      <c r="A774" s="23">
        <v>46030.979166666657</v>
      </c>
      <c r="B774" s="24">
        <v>4.443899</v>
      </c>
      <c r="C774" s="15">
        <v>61.82</v>
      </c>
      <c r="D774" s="16">
        <f t="shared" si="11"/>
        <v>274.72183618000003</v>
      </c>
    </row>
    <row r="775" spans="1:4">
      <c r="A775" s="23">
        <v>46030.989583333343</v>
      </c>
      <c r="B775" s="24">
        <v>4.437964</v>
      </c>
      <c r="C775" s="15">
        <v>50.02</v>
      </c>
      <c r="D775" s="16">
        <f t="shared" si="11"/>
        <v>221.98695928000001</v>
      </c>
    </row>
    <row r="776" spans="1:4">
      <c r="A776" s="23">
        <v>46031</v>
      </c>
      <c r="B776" s="24">
        <v>4.3257989999999999</v>
      </c>
      <c r="C776" s="15">
        <v>77.930000000000007</v>
      </c>
      <c r="D776" s="16">
        <f t="shared" ref="D776:D839" si="12">B776*C776</f>
        <v>337.10951607000004</v>
      </c>
    </row>
    <row r="777" spans="1:4">
      <c r="A777" s="23">
        <v>46031.010416666657</v>
      </c>
      <c r="B777" s="24">
        <v>4.3068090000000003</v>
      </c>
      <c r="C777" s="15">
        <v>53.38</v>
      </c>
      <c r="D777" s="16">
        <f t="shared" si="12"/>
        <v>229.89746442000003</v>
      </c>
    </row>
    <row r="778" spans="1:4">
      <c r="A778" s="23">
        <v>46031.020833333343</v>
      </c>
      <c r="B778" s="24">
        <v>4.310422</v>
      </c>
      <c r="C778" s="15">
        <v>50.03</v>
      </c>
      <c r="D778" s="16">
        <f t="shared" si="12"/>
        <v>215.65041266</v>
      </c>
    </row>
    <row r="779" spans="1:4">
      <c r="A779" s="23">
        <v>46031.03125</v>
      </c>
      <c r="B779" s="24">
        <v>4.3275370000000004</v>
      </c>
      <c r="C779" s="15">
        <v>50.02</v>
      </c>
      <c r="D779" s="16">
        <f t="shared" si="12"/>
        <v>216.46340074000003</v>
      </c>
    </row>
    <row r="780" spans="1:4">
      <c r="A780" s="23">
        <v>46031.041666666657</v>
      </c>
      <c r="B780" s="24">
        <v>4.235741</v>
      </c>
      <c r="C780" s="15">
        <v>105.29</v>
      </c>
      <c r="D780" s="16">
        <f t="shared" si="12"/>
        <v>445.98116989000005</v>
      </c>
    </row>
    <row r="781" spans="1:4">
      <c r="A781" s="23">
        <v>46031.052083333343</v>
      </c>
      <c r="B781" s="24">
        <v>4.2242750000000004</v>
      </c>
      <c r="C781" s="15">
        <v>104.99</v>
      </c>
      <c r="D781" s="16">
        <f t="shared" si="12"/>
        <v>443.50663225000005</v>
      </c>
    </row>
    <row r="782" spans="1:4">
      <c r="A782" s="23">
        <v>46031.0625</v>
      </c>
      <c r="B782" s="24">
        <v>4.2872729999999999</v>
      </c>
      <c r="C782" s="15">
        <v>84.76</v>
      </c>
      <c r="D782" s="16">
        <f t="shared" si="12"/>
        <v>363.38925948000002</v>
      </c>
    </row>
    <row r="783" spans="1:4">
      <c r="A783" s="23">
        <v>46031.072916666657</v>
      </c>
      <c r="B783" s="24">
        <v>4.2584979999999995</v>
      </c>
      <c r="C783" s="15">
        <v>85.34</v>
      </c>
      <c r="D783" s="16">
        <f t="shared" si="12"/>
        <v>363.42021931999994</v>
      </c>
    </row>
    <row r="784" spans="1:4">
      <c r="A784" s="23">
        <v>46031.083333333343</v>
      </c>
      <c r="B784" s="24">
        <v>4.1975990000000003</v>
      </c>
      <c r="C784" s="15">
        <v>79.98</v>
      </c>
      <c r="D784" s="16">
        <f t="shared" si="12"/>
        <v>335.72396802000003</v>
      </c>
    </row>
    <row r="785" spans="1:4">
      <c r="A785" s="23">
        <v>46031.09375</v>
      </c>
      <c r="B785" s="24">
        <v>4.1784829999999999</v>
      </c>
      <c r="C785" s="15">
        <v>78.27</v>
      </c>
      <c r="D785" s="16">
        <f t="shared" si="12"/>
        <v>327.04986441</v>
      </c>
    </row>
    <row r="786" spans="1:4">
      <c r="A786" s="23">
        <v>46031.104166666657</v>
      </c>
      <c r="B786" s="24">
        <v>4.1883739999999996</v>
      </c>
      <c r="C786" s="15">
        <v>80.010000000000005</v>
      </c>
      <c r="D786" s="16">
        <f t="shared" si="12"/>
        <v>335.11180373999997</v>
      </c>
    </row>
    <row r="787" spans="1:4">
      <c r="A787" s="23">
        <v>46031.114583333343</v>
      </c>
      <c r="B787" s="24">
        <v>4.164479</v>
      </c>
      <c r="C787" s="15">
        <v>80.13</v>
      </c>
      <c r="D787" s="16">
        <f t="shared" si="12"/>
        <v>333.69970226999999</v>
      </c>
    </row>
    <row r="788" spans="1:4">
      <c r="A788" s="23">
        <v>46031.125</v>
      </c>
      <c r="B788" s="24">
        <v>4.1381629999999996</v>
      </c>
      <c r="C788" s="15">
        <v>80.88</v>
      </c>
      <c r="D788" s="16">
        <f t="shared" si="12"/>
        <v>334.69462343999993</v>
      </c>
    </row>
    <row r="789" spans="1:4">
      <c r="A789" s="23">
        <v>46031.135416666657</v>
      </c>
      <c r="B789" s="24">
        <v>4.1269979999999995</v>
      </c>
      <c r="C789" s="15">
        <v>76.98</v>
      </c>
      <c r="D789" s="16">
        <f t="shared" si="12"/>
        <v>317.69630603999997</v>
      </c>
    </row>
    <row r="790" spans="1:4">
      <c r="A790" s="23">
        <v>46031.145833333343</v>
      </c>
      <c r="B790" s="24">
        <v>4.1238109999999999</v>
      </c>
      <c r="C790" s="15">
        <v>78.41</v>
      </c>
      <c r="D790" s="16">
        <f t="shared" si="12"/>
        <v>323.34802050999997</v>
      </c>
    </row>
    <row r="791" spans="1:4">
      <c r="A791" s="23">
        <v>46031.15625</v>
      </c>
      <c r="B791" s="24">
        <v>4.0910669999999998</v>
      </c>
      <c r="C791" s="15">
        <v>73.34</v>
      </c>
      <c r="D791" s="16">
        <f t="shared" si="12"/>
        <v>300.03885378000001</v>
      </c>
    </row>
    <row r="792" spans="1:4">
      <c r="A792" s="23">
        <v>46031.166666666657</v>
      </c>
      <c r="B792" s="24">
        <v>4.1116500000000009</v>
      </c>
      <c r="C792" s="15">
        <v>71.239999999999995</v>
      </c>
      <c r="D792" s="16">
        <f t="shared" si="12"/>
        <v>292.91394600000007</v>
      </c>
    </row>
    <row r="793" spans="1:4">
      <c r="A793" s="23">
        <v>46031.177083333343</v>
      </c>
      <c r="B793" s="24">
        <v>4.1096719999999998</v>
      </c>
      <c r="C793" s="15">
        <v>68.61</v>
      </c>
      <c r="D793" s="16">
        <f t="shared" si="12"/>
        <v>281.96459591999997</v>
      </c>
    </row>
    <row r="794" spans="1:4">
      <c r="A794" s="23">
        <v>46031.1875</v>
      </c>
      <c r="B794" s="24">
        <v>4.1365210000000001</v>
      </c>
      <c r="C794" s="15">
        <v>67.91</v>
      </c>
      <c r="D794" s="16">
        <f t="shared" si="12"/>
        <v>280.91114111000002</v>
      </c>
    </row>
    <row r="795" spans="1:4">
      <c r="A795" s="23">
        <v>46031.197916666657</v>
      </c>
      <c r="B795" s="24">
        <v>4.1219409999999996</v>
      </c>
      <c r="C795" s="15">
        <v>65.28</v>
      </c>
      <c r="D795" s="16">
        <f t="shared" si="12"/>
        <v>269.08030847999999</v>
      </c>
    </row>
    <row r="796" spans="1:4">
      <c r="A796" s="23">
        <v>46031.208333333343</v>
      </c>
      <c r="B796" s="24">
        <v>4.1722389999999994</v>
      </c>
      <c r="C796" s="15">
        <v>57.43</v>
      </c>
      <c r="D796" s="16">
        <f t="shared" si="12"/>
        <v>239.61168576999995</v>
      </c>
    </row>
    <row r="797" spans="1:4">
      <c r="A797" s="23">
        <v>46031.21875</v>
      </c>
      <c r="B797" s="24">
        <v>4.1728890000000005</v>
      </c>
      <c r="C797" s="15">
        <v>74.23</v>
      </c>
      <c r="D797" s="16">
        <f t="shared" si="12"/>
        <v>309.75355047000005</v>
      </c>
    </row>
    <row r="798" spans="1:4">
      <c r="A798" s="23">
        <v>46031.229166666657</v>
      </c>
      <c r="B798" s="24">
        <v>4.1608149999999995</v>
      </c>
      <c r="C798" s="15">
        <v>104.35</v>
      </c>
      <c r="D798" s="16">
        <f t="shared" si="12"/>
        <v>434.1810452499999</v>
      </c>
    </row>
    <row r="799" spans="1:4">
      <c r="A799" s="23">
        <v>46031.239583333343</v>
      </c>
      <c r="B799" s="24">
        <v>4.1969319999999994</v>
      </c>
      <c r="C799" s="15">
        <v>111.85</v>
      </c>
      <c r="D799" s="16">
        <f t="shared" si="12"/>
        <v>469.42684419999989</v>
      </c>
    </row>
    <row r="800" spans="1:4">
      <c r="A800" s="23">
        <v>46031.25</v>
      </c>
      <c r="B800" s="24">
        <v>4.3285119999999999</v>
      </c>
      <c r="C800" s="15">
        <v>100.86</v>
      </c>
      <c r="D800" s="16">
        <f t="shared" si="12"/>
        <v>436.57372032000001</v>
      </c>
    </row>
    <row r="801" spans="1:4">
      <c r="A801" s="23">
        <v>46031.260416666657</v>
      </c>
      <c r="B801" s="24">
        <v>4.3648210000000001</v>
      </c>
      <c r="C801" s="15">
        <v>110.09</v>
      </c>
      <c r="D801" s="16">
        <f t="shared" si="12"/>
        <v>480.52314389000003</v>
      </c>
    </row>
    <row r="802" spans="1:4">
      <c r="A802" s="23">
        <v>46031.270833333343</v>
      </c>
      <c r="B802" s="24">
        <v>4.3955710000000003</v>
      </c>
      <c r="C802" s="15">
        <v>114.84</v>
      </c>
      <c r="D802" s="16">
        <f t="shared" si="12"/>
        <v>504.78737364000006</v>
      </c>
    </row>
    <row r="803" spans="1:4">
      <c r="A803" s="23">
        <v>46031.28125</v>
      </c>
      <c r="B803" s="24">
        <v>4.4678779999999998</v>
      </c>
      <c r="C803" s="15">
        <v>150.11000000000001</v>
      </c>
      <c r="D803" s="16">
        <f t="shared" si="12"/>
        <v>670.67316658000004</v>
      </c>
    </row>
    <row r="804" spans="1:4">
      <c r="A804" s="23">
        <v>46031.291666666657</v>
      </c>
      <c r="B804" s="24">
        <v>4.600066</v>
      </c>
      <c r="C804" s="15">
        <v>118.66</v>
      </c>
      <c r="D804" s="16">
        <f t="shared" si="12"/>
        <v>545.84383156000001</v>
      </c>
    </row>
    <row r="805" spans="1:4">
      <c r="A805" s="23">
        <v>46031.302083333343</v>
      </c>
      <c r="B805" s="24">
        <v>4.6768299999999998</v>
      </c>
      <c r="C805" s="15">
        <v>134.75</v>
      </c>
      <c r="D805" s="16">
        <f t="shared" si="12"/>
        <v>630.20284249999997</v>
      </c>
    </row>
    <row r="806" spans="1:4">
      <c r="A806" s="23">
        <v>46031.3125</v>
      </c>
      <c r="B806" s="24">
        <v>4.761215</v>
      </c>
      <c r="C806" s="15">
        <v>144.94999999999999</v>
      </c>
      <c r="D806" s="16">
        <f t="shared" si="12"/>
        <v>690.13811424999994</v>
      </c>
    </row>
    <row r="807" spans="1:4">
      <c r="A807" s="23">
        <v>46031.322916666657</v>
      </c>
      <c r="B807" s="24">
        <v>4.8142569999999996</v>
      </c>
      <c r="C807" s="15">
        <v>156.1</v>
      </c>
      <c r="D807" s="16">
        <f t="shared" si="12"/>
        <v>751.50551769999993</v>
      </c>
    </row>
    <row r="808" spans="1:4">
      <c r="A808" s="23">
        <v>46031.333333333343</v>
      </c>
      <c r="B808" s="24">
        <v>4.9345799999999995</v>
      </c>
      <c r="C808" s="15">
        <v>150.12</v>
      </c>
      <c r="D808" s="16">
        <f t="shared" si="12"/>
        <v>740.77914959999998</v>
      </c>
    </row>
    <row r="809" spans="1:4">
      <c r="A809" s="23">
        <v>46031.34375</v>
      </c>
      <c r="B809" s="24">
        <v>4.9839950000000002</v>
      </c>
      <c r="C809" s="15">
        <v>190</v>
      </c>
      <c r="D809" s="16">
        <f t="shared" si="12"/>
        <v>946.95905000000005</v>
      </c>
    </row>
    <row r="810" spans="1:4">
      <c r="A810" s="23">
        <v>46031.354166666657</v>
      </c>
      <c r="B810" s="24">
        <v>5.066573</v>
      </c>
      <c r="C810" s="15">
        <v>184.65</v>
      </c>
      <c r="D810" s="16">
        <f t="shared" si="12"/>
        <v>935.54270444999997</v>
      </c>
    </row>
    <row r="811" spans="1:4">
      <c r="A811" s="23">
        <v>46031.364583333343</v>
      </c>
      <c r="B811" s="24">
        <v>5.1374240000000002</v>
      </c>
      <c r="C811" s="15">
        <v>200.17</v>
      </c>
      <c r="D811" s="16">
        <f t="shared" si="12"/>
        <v>1028.3581620800001</v>
      </c>
    </row>
    <row r="812" spans="1:4">
      <c r="A812" s="23">
        <v>46031.375</v>
      </c>
      <c r="B812" s="24">
        <v>5.2287479999999995</v>
      </c>
      <c r="C812" s="15">
        <v>150.12</v>
      </c>
      <c r="D812" s="16">
        <f t="shared" si="12"/>
        <v>784.93964975999995</v>
      </c>
    </row>
    <row r="813" spans="1:4">
      <c r="A813" s="23">
        <v>46031.385416666657</v>
      </c>
      <c r="B813" s="24">
        <v>5.2199330000000002</v>
      </c>
      <c r="C813" s="15">
        <v>158.27000000000001</v>
      </c>
      <c r="D813" s="16">
        <f t="shared" si="12"/>
        <v>826.15879591000009</v>
      </c>
    </row>
    <row r="814" spans="1:4">
      <c r="A814" s="23">
        <v>46031.395833333343</v>
      </c>
      <c r="B814" s="24">
        <v>5.2280569999999997</v>
      </c>
      <c r="C814" s="15">
        <v>157.88</v>
      </c>
      <c r="D814" s="16">
        <f t="shared" si="12"/>
        <v>825.40563915999996</v>
      </c>
    </row>
    <row r="815" spans="1:4">
      <c r="A815" s="23">
        <v>46031.40625</v>
      </c>
      <c r="B815" s="24">
        <v>5.2597849999999999</v>
      </c>
      <c r="C815" s="15">
        <v>175.77</v>
      </c>
      <c r="D815" s="16">
        <f t="shared" si="12"/>
        <v>924.51240945000006</v>
      </c>
    </row>
    <row r="816" spans="1:4">
      <c r="A816" s="23">
        <v>46031.416666666657</v>
      </c>
      <c r="B816" s="24">
        <v>5.2402520000000008</v>
      </c>
      <c r="C816" s="15">
        <v>150.16</v>
      </c>
      <c r="D816" s="16">
        <f t="shared" si="12"/>
        <v>786.87624032000008</v>
      </c>
    </row>
    <row r="817" spans="1:4">
      <c r="A817" s="23">
        <v>46031.427083333343</v>
      </c>
      <c r="B817" s="24">
        <v>5.2872519999999987</v>
      </c>
      <c r="C817" s="15">
        <v>185.01</v>
      </c>
      <c r="D817" s="16">
        <f t="shared" si="12"/>
        <v>978.1944925199997</v>
      </c>
    </row>
    <row r="818" spans="1:4">
      <c r="A818" s="23">
        <v>46031.4375</v>
      </c>
      <c r="B818" s="24">
        <v>5.2882400000000001</v>
      </c>
      <c r="C818" s="15">
        <v>200.21</v>
      </c>
      <c r="D818" s="16">
        <f t="shared" si="12"/>
        <v>1058.7585304000002</v>
      </c>
    </row>
    <row r="819" spans="1:4">
      <c r="A819" s="23">
        <v>46031.447916666657</v>
      </c>
      <c r="B819" s="24">
        <v>5.3038889999999999</v>
      </c>
      <c r="C819" s="15">
        <v>190</v>
      </c>
      <c r="D819" s="16">
        <f t="shared" si="12"/>
        <v>1007.7389099999999</v>
      </c>
    </row>
    <row r="820" spans="1:4">
      <c r="A820" s="23">
        <v>46031.458333333343</v>
      </c>
      <c r="B820" s="24">
        <v>5.3264870000000002</v>
      </c>
      <c r="C820" s="15">
        <v>127.86</v>
      </c>
      <c r="D820" s="16">
        <f t="shared" si="12"/>
        <v>681.04462782000007</v>
      </c>
    </row>
    <row r="821" spans="1:4">
      <c r="A821" s="23">
        <v>46031.46875</v>
      </c>
      <c r="B821" s="24">
        <v>5.3137560000000006</v>
      </c>
      <c r="C821" s="15">
        <v>135.91</v>
      </c>
      <c r="D821" s="16">
        <f t="shared" si="12"/>
        <v>722.19257796000011</v>
      </c>
    </row>
    <row r="822" spans="1:4">
      <c r="A822" s="23">
        <v>46031.479166666657</v>
      </c>
      <c r="B822" s="24">
        <v>5.326225</v>
      </c>
      <c r="C822" s="15">
        <v>140.27000000000001</v>
      </c>
      <c r="D822" s="16">
        <f t="shared" si="12"/>
        <v>747.10958075000008</v>
      </c>
    </row>
    <row r="823" spans="1:4">
      <c r="A823" s="23">
        <v>46031.489583333343</v>
      </c>
      <c r="B823" s="24">
        <v>5.2923329999999993</v>
      </c>
      <c r="C823" s="15">
        <v>142.62</v>
      </c>
      <c r="D823" s="16">
        <f t="shared" si="12"/>
        <v>754.79253245999996</v>
      </c>
    </row>
    <row r="824" spans="1:4">
      <c r="A824" s="23">
        <v>46031.5</v>
      </c>
      <c r="B824" s="24">
        <v>5.2293669999999999</v>
      </c>
      <c r="C824" s="15">
        <v>160.97999999999999</v>
      </c>
      <c r="D824" s="16">
        <f t="shared" si="12"/>
        <v>841.82349965999992</v>
      </c>
    </row>
    <row r="825" spans="1:4">
      <c r="A825" s="23">
        <v>46031.510416666657</v>
      </c>
      <c r="B825" s="24">
        <v>5.2170730000000001</v>
      </c>
      <c r="C825" s="15">
        <v>164.43</v>
      </c>
      <c r="D825" s="16">
        <f t="shared" si="12"/>
        <v>857.84331339000005</v>
      </c>
    </row>
    <row r="826" spans="1:4">
      <c r="A826" s="23">
        <v>46031.520833333343</v>
      </c>
      <c r="B826" s="24">
        <v>5.2343669999999998</v>
      </c>
      <c r="C826" s="15">
        <v>178.94</v>
      </c>
      <c r="D826" s="16">
        <f t="shared" si="12"/>
        <v>936.63763097999993</v>
      </c>
    </row>
    <row r="827" spans="1:4">
      <c r="A827" s="23">
        <v>46031.53125</v>
      </c>
      <c r="B827" s="24">
        <v>5.2488659999999996</v>
      </c>
      <c r="C827" s="15">
        <v>188.06</v>
      </c>
      <c r="D827" s="16">
        <f t="shared" si="12"/>
        <v>987.10173995999992</v>
      </c>
    </row>
    <row r="828" spans="1:4">
      <c r="A828" s="23">
        <v>46031.541666666657</v>
      </c>
      <c r="B828" s="24">
        <v>5.2688360000000003</v>
      </c>
      <c r="C828" s="15">
        <v>155.44999999999999</v>
      </c>
      <c r="D828" s="16">
        <f t="shared" si="12"/>
        <v>819.04055619999997</v>
      </c>
    </row>
    <row r="829" spans="1:4">
      <c r="A829" s="23">
        <v>46031.552083333343</v>
      </c>
      <c r="B829" s="24">
        <v>5.2550590000000001</v>
      </c>
      <c r="C829" s="15">
        <v>162.52000000000001</v>
      </c>
      <c r="D829" s="16">
        <f t="shared" si="12"/>
        <v>854.05218868000009</v>
      </c>
    </row>
    <row r="830" spans="1:4">
      <c r="A830" s="23">
        <v>46031.5625</v>
      </c>
      <c r="B830" s="24">
        <v>5.2</v>
      </c>
      <c r="C830" s="15">
        <v>162.55000000000001</v>
      </c>
      <c r="D830" s="16">
        <f t="shared" si="12"/>
        <v>845.2600000000001</v>
      </c>
    </row>
    <row r="831" spans="1:4">
      <c r="A831" s="23">
        <v>46031.572916666657</v>
      </c>
      <c r="B831" s="24">
        <v>5.1368660000000004</v>
      </c>
      <c r="C831" s="15">
        <v>166.08</v>
      </c>
      <c r="D831" s="16">
        <f t="shared" si="12"/>
        <v>853.13070528000014</v>
      </c>
    </row>
    <row r="832" spans="1:4">
      <c r="A832" s="23">
        <v>46031.583333333343</v>
      </c>
      <c r="B832" s="24">
        <v>5.1961410000000017</v>
      </c>
      <c r="C832" s="15">
        <v>166.09</v>
      </c>
      <c r="D832" s="16">
        <f t="shared" si="12"/>
        <v>863.02705869000033</v>
      </c>
    </row>
    <row r="833" spans="1:4">
      <c r="A833" s="23">
        <v>46031.59375</v>
      </c>
      <c r="B833" s="24">
        <v>5.1820979999999999</v>
      </c>
      <c r="C833" s="15">
        <v>162.56</v>
      </c>
      <c r="D833" s="16">
        <f t="shared" si="12"/>
        <v>842.40185087999998</v>
      </c>
    </row>
    <row r="834" spans="1:4">
      <c r="A834" s="23">
        <v>46031.604166666657</v>
      </c>
      <c r="B834" s="24">
        <v>5.1410860000000005</v>
      </c>
      <c r="C834" s="15">
        <v>150.15</v>
      </c>
      <c r="D834" s="16">
        <f t="shared" si="12"/>
        <v>771.93406290000007</v>
      </c>
    </row>
    <row r="835" spans="1:4">
      <c r="A835" s="23">
        <v>46031.614583333343</v>
      </c>
      <c r="B835" s="24">
        <v>5.1313170000000001</v>
      </c>
      <c r="C835" s="15">
        <v>150.15</v>
      </c>
      <c r="D835" s="16">
        <f t="shared" si="12"/>
        <v>770.46724755000002</v>
      </c>
    </row>
    <row r="836" spans="1:4">
      <c r="A836" s="23">
        <v>46031.625</v>
      </c>
      <c r="B836" s="24">
        <v>5.1558410000000006</v>
      </c>
      <c r="C836" s="15">
        <v>150.15</v>
      </c>
      <c r="D836" s="16">
        <f t="shared" si="12"/>
        <v>774.14952615000016</v>
      </c>
    </row>
    <row r="837" spans="1:4">
      <c r="A837" s="23">
        <v>46031.635416666657</v>
      </c>
      <c r="B837" s="24">
        <v>5.1566970000000003</v>
      </c>
      <c r="C837" s="15">
        <v>143.28</v>
      </c>
      <c r="D837" s="16">
        <f t="shared" si="12"/>
        <v>738.85154616</v>
      </c>
    </row>
    <row r="838" spans="1:4">
      <c r="A838" s="23">
        <v>46031.645833333343</v>
      </c>
      <c r="B838" s="24">
        <v>5.121988</v>
      </c>
      <c r="C838" s="15">
        <v>123.39</v>
      </c>
      <c r="D838" s="16">
        <f t="shared" si="12"/>
        <v>632.00209931999996</v>
      </c>
    </row>
    <row r="839" spans="1:4">
      <c r="A839" s="23">
        <v>46031.65625</v>
      </c>
      <c r="B839" s="24">
        <v>5.1116400000000004</v>
      </c>
      <c r="C839" s="15">
        <v>150.15</v>
      </c>
      <c r="D839" s="16">
        <f t="shared" si="12"/>
        <v>767.51274600000011</v>
      </c>
    </row>
    <row r="840" spans="1:4">
      <c r="A840" s="23">
        <v>46031.666666666657</v>
      </c>
      <c r="B840" s="24">
        <v>5.1630389999999995</v>
      </c>
      <c r="C840" s="15">
        <v>150.15</v>
      </c>
      <c r="D840" s="16">
        <f t="shared" ref="D840:D903" si="13">B840*C840</f>
        <v>775.23030584999992</v>
      </c>
    </row>
    <row r="841" spans="1:4">
      <c r="A841" s="23">
        <v>46031.677083333343</v>
      </c>
      <c r="B841" s="24">
        <v>5.1911809999999994</v>
      </c>
      <c r="C841" s="15">
        <v>150.15</v>
      </c>
      <c r="D841" s="16">
        <f t="shared" si="13"/>
        <v>779.45582714999989</v>
      </c>
    </row>
    <row r="842" spans="1:4">
      <c r="A842" s="23">
        <v>46031.6875</v>
      </c>
      <c r="B842" s="24">
        <v>5.1308050000000005</v>
      </c>
      <c r="C842" s="15">
        <v>151.21</v>
      </c>
      <c r="D842" s="16">
        <f t="shared" si="13"/>
        <v>775.82902405000016</v>
      </c>
    </row>
    <row r="843" spans="1:4">
      <c r="A843" s="23">
        <v>46031.697916666657</v>
      </c>
      <c r="B843" s="24">
        <v>5.0710150000000001</v>
      </c>
      <c r="C843" s="15">
        <v>139.19999999999999</v>
      </c>
      <c r="D843" s="16">
        <f t="shared" si="13"/>
        <v>705.88528799999995</v>
      </c>
    </row>
    <row r="844" spans="1:4">
      <c r="A844" s="23">
        <v>46031.708333333343</v>
      </c>
      <c r="B844" s="24">
        <v>5.0859019999999999</v>
      </c>
      <c r="C844" s="15">
        <v>151.97</v>
      </c>
      <c r="D844" s="16">
        <f t="shared" si="13"/>
        <v>772.90452693999998</v>
      </c>
    </row>
    <row r="845" spans="1:4">
      <c r="A845" s="23">
        <v>46031.71875</v>
      </c>
      <c r="B845" s="24">
        <v>5.0635110000000001</v>
      </c>
      <c r="C845" s="15">
        <v>156.06</v>
      </c>
      <c r="D845" s="16">
        <f t="shared" si="13"/>
        <v>790.21152666</v>
      </c>
    </row>
    <row r="846" spans="1:4">
      <c r="A846" s="23">
        <v>46031.729166666657</v>
      </c>
      <c r="B846" s="24">
        <v>5.0538590000000001</v>
      </c>
      <c r="C846" s="15">
        <v>159.44</v>
      </c>
      <c r="D846" s="16">
        <f t="shared" si="13"/>
        <v>805.78727895999998</v>
      </c>
    </row>
    <row r="847" spans="1:4">
      <c r="A847" s="23">
        <v>46031.739583333343</v>
      </c>
      <c r="B847" s="24">
        <v>5.0110000000000001</v>
      </c>
      <c r="C847" s="15">
        <v>150.15</v>
      </c>
      <c r="D847" s="16">
        <f t="shared" si="13"/>
        <v>752.40165000000002</v>
      </c>
    </row>
    <row r="848" spans="1:4">
      <c r="A848" s="23">
        <v>46031.75</v>
      </c>
      <c r="B848" s="24">
        <v>5.015155</v>
      </c>
      <c r="C848" s="15">
        <v>140.12</v>
      </c>
      <c r="D848" s="16">
        <f t="shared" si="13"/>
        <v>702.72351860000003</v>
      </c>
    </row>
    <row r="849" spans="1:4">
      <c r="A849" s="23">
        <v>46031.760416666657</v>
      </c>
      <c r="B849" s="24">
        <v>4.9517899999999999</v>
      </c>
      <c r="C849" s="15">
        <v>146.47</v>
      </c>
      <c r="D849" s="16">
        <f t="shared" si="13"/>
        <v>725.28868130000001</v>
      </c>
    </row>
    <row r="850" spans="1:4">
      <c r="A850" s="23">
        <v>46031.770833333343</v>
      </c>
      <c r="B850" s="24">
        <v>4.949865</v>
      </c>
      <c r="C850" s="15">
        <v>123.39</v>
      </c>
      <c r="D850" s="16">
        <f t="shared" si="13"/>
        <v>610.76384235</v>
      </c>
    </row>
    <row r="851" spans="1:4">
      <c r="A851" s="23">
        <v>46031.78125</v>
      </c>
      <c r="B851" s="24">
        <v>4.9530649999999996</v>
      </c>
      <c r="C851" s="15">
        <v>122.91</v>
      </c>
      <c r="D851" s="16">
        <f t="shared" si="13"/>
        <v>608.78121914999997</v>
      </c>
    </row>
    <row r="852" spans="1:4">
      <c r="A852" s="23">
        <v>46031.791666666657</v>
      </c>
      <c r="B852" s="24">
        <v>4.9406059999999998</v>
      </c>
      <c r="C852" s="15">
        <v>116.3</v>
      </c>
      <c r="D852" s="16">
        <f t="shared" si="13"/>
        <v>574.59247779999998</v>
      </c>
    </row>
    <row r="853" spans="1:4">
      <c r="A853" s="23">
        <v>46031.802083333343</v>
      </c>
      <c r="B853" s="24">
        <v>4.9166859999999994</v>
      </c>
      <c r="C853" s="15">
        <v>128.16</v>
      </c>
      <c r="D853" s="16">
        <f t="shared" si="13"/>
        <v>630.12247775999992</v>
      </c>
    </row>
    <row r="854" spans="1:4">
      <c r="A854" s="23">
        <v>46031.8125</v>
      </c>
      <c r="B854" s="24">
        <v>4.9136499999999996</v>
      </c>
      <c r="C854" s="15">
        <v>125.98</v>
      </c>
      <c r="D854" s="16">
        <f t="shared" si="13"/>
        <v>619.02162699999997</v>
      </c>
    </row>
    <row r="855" spans="1:4">
      <c r="A855" s="23">
        <v>46031.822916666657</v>
      </c>
      <c r="B855" s="24">
        <v>4.8919390000000007</v>
      </c>
      <c r="C855" s="15">
        <v>115.4</v>
      </c>
      <c r="D855" s="16">
        <f t="shared" si="13"/>
        <v>564.52976060000015</v>
      </c>
    </row>
    <row r="856" spans="1:4">
      <c r="A856" s="23">
        <v>46031.833333333343</v>
      </c>
      <c r="B856" s="24">
        <v>4.84321</v>
      </c>
      <c r="C856" s="15">
        <v>121.4</v>
      </c>
      <c r="D856" s="16">
        <f t="shared" si="13"/>
        <v>587.96569399999998</v>
      </c>
    </row>
    <row r="857" spans="1:4">
      <c r="A857" s="23">
        <v>46031.84375</v>
      </c>
      <c r="B857" s="24">
        <v>4.8371499999999994</v>
      </c>
      <c r="C857" s="15">
        <v>112.49</v>
      </c>
      <c r="D857" s="16">
        <f t="shared" si="13"/>
        <v>544.13100349999991</v>
      </c>
    </row>
    <row r="858" spans="1:4">
      <c r="A858" s="23">
        <v>46031.854166666657</v>
      </c>
      <c r="B858" s="24">
        <v>4.843604</v>
      </c>
      <c r="C858" s="15">
        <v>112.48</v>
      </c>
      <c r="D858" s="16">
        <f t="shared" si="13"/>
        <v>544.80857792000006</v>
      </c>
    </row>
    <row r="859" spans="1:4">
      <c r="A859" s="23">
        <v>46031.864583333343</v>
      </c>
      <c r="B859" s="24">
        <v>4.809552</v>
      </c>
      <c r="C859" s="15">
        <v>109.16</v>
      </c>
      <c r="D859" s="16">
        <f t="shared" si="13"/>
        <v>525.01069631999997</v>
      </c>
    </row>
    <row r="860" spans="1:4">
      <c r="A860" s="23">
        <v>46031.875</v>
      </c>
      <c r="B860" s="24">
        <v>4.7194629999999993</v>
      </c>
      <c r="C860" s="15">
        <v>113.42</v>
      </c>
      <c r="D860" s="16">
        <f t="shared" si="13"/>
        <v>535.28149345999998</v>
      </c>
    </row>
    <row r="861" spans="1:4">
      <c r="A861" s="23">
        <v>46031.885416666657</v>
      </c>
      <c r="B861" s="24">
        <v>4.7246610000000002</v>
      </c>
      <c r="C861" s="15">
        <v>110.1</v>
      </c>
      <c r="D861" s="16">
        <f t="shared" si="13"/>
        <v>520.18517610000004</v>
      </c>
    </row>
    <row r="862" spans="1:4">
      <c r="A862" s="23">
        <v>46031.895833333343</v>
      </c>
      <c r="B862" s="24">
        <v>4.6924049999999999</v>
      </c>
      <c r="C862" s="15">
        <v>105</v>
      </c>
      <c r="D862" s="16">
        <f t="shared" si="13"/>
        <v>492.70252499999998</v>
      </c>
    </row>
    <row r="863" spans="1:4">
      <c r="A863" s="23">
        <v>46031.90625</v>
      </c>
      <c r="B863" s="24">
        <v>4.6619780000000004</v>
      </c>
      <c r="C863" s="15">
        <v>90.63</v>
      </c>
      <c r="D863" s="16">
        <f t="shared" si="13"/>
        <v>422.51506613999999</v>
      </c>
    </row>
    <row r="864" spans="1:4">
      <c r="A864" s="23">
        <v>46031.916666666657</v>
      </c>
      <c r="B864" s="24">
        <v>4.5381840000000002</v>
      </c>
      <c r="C864" s="15">
        <v>109.16</v>
      </c>
      <c r="D864" s="16">
        <f t="shared" si="13"/>
        <v>495.38816544000002</v>
      </c>
    </row>
    <row r="865" spans="1:4">
      <c r="A865" s="23">
        <v>46031.927083333343</v>
      </c>
      <c r="B865" s="24">
        <v>4.5310110000000003</v>
      </c>
      <c r="C865" s="15">
        <v>106.86</v>
      </c>
      <c r="D865" s="16">
        <f t="shared" si="13"/>
        <v>484.18383546000001</v>
      </c>
    </row>
    <row r="866" spans="1:4">
      <c r="A866" s="23">
        <v>46031.9375</v>
      </c>
      <c r="B866" s="24">
        <v>4.5057660000000013</v>
      </c>
      <c r="C866" s="15">
        <v>104.58</v>
      </c>
      <c r="D866" s="16">
        <f t="shared" si="13"/>
        <v>471.21300828000011</v>
      </c>
    </row>
    <row r="867" spans="1:4">
      <c r="A867" s="23">
        <v>46031.947916666657</v>
      </c>
      <c r="B867" s="24">
        <v>4.4841800000000003</v>
      </c>
      <c r="C867" s="15">
        <v>88.13</v>
      </c>
      <c r="D867" s="16">
        <f t="shared" si="13"/>
        <v>395.19078339999999</v>
      </c>
    </row>
    <row r="868" spans="1:4">
      <c r="A868" s="23">
        <v>46031.958333333343</v>
      </c>
      <c r="B868" s="24">
        <v>4.4079939999999995</v>
      </c>
      <c r="C868" s="15">
        <v>104.51</v>
      </c>
      <c r="D868" s="16">
        <f t="shared" si="13"/>
        <v>460.67945293999998</v>
      </c>
    </row>
    <row r="869" spans="1:4">
      <c r="A869" s="23">
        <v>46031.96875</v>
      </c>
      <c r="B869" s="24">
        <v>4.3986540000000005</v>
      </c>
      <c r="C869" s="15">
        <v>96.64</v>
      </c>
      <c r="D869" s="16">
        <f t="shared" si="13"/>
        <v>425.08592256000003</v>
      </c>
    </row>
    <row r="870" spans="1:4">
      <c r="A870" s="23">
        <v>46031.979166666657</v>
      </c>
      <c r="B870" s="24">
        <v>4.4036409999999995</v>
      </c>
      <c r="C870" s="15">
        <v>79.98</v>
      </c>
      <c r="D870" s="16">
        <f t="shared" si="13"/>
        <v>352.20320717999999</v>
      </c>
    </row>
    <row r="871" spans="1:4">
      <c r="A871" s="23">
        <v>46031.989583333343</v>
      </c>
      <c r="B871" s="24">
        <v>4.3908860000000001</v>
      </c>
      <c r="C871" s="15">
        <v>75.709999999999994</v>
      </c>
      <c r="D871" s="16">
        <f t="shared" si="13"/>
        <v>332.43397905999996</v>
      </c>
    </row>
    <row r="872" spans="1:4">
      <c r="A872" s="23">
        <v>46032</v>
      </c>
      <c r="B872" s="24">
        <v>4.3518850000000002</v>
      </c>
      <c r="C872" s="15">
        <v>77.59</v>
      </c>
      <c r="D872" s="16">
        <f t="shared" si="13"/>
        <v>337.66275715</v>
      </c>
    </row>
    <row r="873" spans="1:4">
      <c r="A873" s="23">
        <v>46032.010416666657</v>
      </c>
      <c r="B873" s="24">
        <v>4.3517549999999998</v>
      </c>
      <c r="C873" s="15">
        <v>73</v>
      </c>
      <c r="D873" s="16">
        <f t="shared" si="13"/>
        <v>317.67811499999999</v>
      </c>
    </row>
    <row r="874" spans="1:4">
      <c r="A874" s="23">
        <v>46032.020833333343</v>
      </c>
      <c r="B874" s="24">
        <v>4.331569</v>
      </c>
      <c r="C874" s="15">
        <v>71.98</v>
      </c>
      <c r="D874" s="16">
        <f t="shared" si="13"/>
        <v>311.78633662000004</v>
      </c>
    </row>
    <row r="875" spans="1:4">
      <c r="A875" s="23">
        <v>46032.03125</v>
      </c>
      <c r="B875" s="24">
        <v>4.3009300000000001</v>
      </c>
      <c r="C875" s="15">
        <v>69.959999999999994</v>
      </c>
      <c r="D875" s="16">
        <f t="shared" si="13"/>
        <v>300.8930628</v>
      </c>
    </row>
    <row r="876" spans="1:4">
      <c r="A876" s="23">
        <v>46032.041666666657</v>
      </c>
      <c r="B876" s="24">
        <v>4.1984409999999999</v>
      </c>
      <c r="C876" s="15">
        <v>58.84</v>
      </c>
      <c r="D876" s="16">
        <f t="shared" si="13"/>
        <v>247.03626844000001</v>
      </c>
    </row>
    <row r="877" spans="1:4">
      <c r="A877" s="23">
        <v>46032.052083333343</v>
      </c>
      <c r="B877" s="24">
        <v>4.1928509999999992</v>
      </c>
      <c r="C877" s="15">
        <v>57.44</v>
      </c>
      <c r="D877" s="16">
        <f t="shared" si="13"/>
        <v>240.83736143999994</v>
      </c>
    </row>
    <row r="878" spans="1:4">
      <c r="A878" s="23">
        <v>46032.0625</v>
      </c>
      <c r="B878" s="24">
        <v>4.202553</v>
      </c>
      <c r="C878" s="15">
        <v>64.900000000000006</v>
      </c>
      <c r="D878" s="16">
        <f t="shared" si="13"/>
        <v>272.74568970000001</v>
      </c>
    </row>
    <row r="879" spans="1:4">
      <c r="A879" s="23">
        <v>46032.072916666657</v>
      </c>
      <c r="B879" s="24">
        <v>4.1978520000000001</v>
      </c>
      <c r="C879" s="15">
        <v>57.51</v>
      </c>
      <c r="D879" s="16">
        <f t="shared" si="13"/>
        <v>241.41846852</v>
      </c>
    </row>
    <row r="880" spans="1:4">
      <c r="A880" s="23">
        <v>46032.083333333343</v>
      </c>
      <c r="B880" s="24">
        <v>4.1737070000000003</v>
      </c>
      <c r="C880" s="15">
        <v>67.42</v>
      </c>
      <c r="D880" s="16">
        <f t="shared" si="13"/>
        <v>281.39132594</v>
      </c>
    </row>
    <row r="881" spans="1:4">
      <c r="A881" s="23">
        <v>46032.09375</v>
      </c>
      <c r="B881" s="24">
        <v>4.1610469999999999</v>
      </c>
      <c r="C881" s="15">
        <v>65.08</v>
      </c>
      <c r="D881" s="16">
        <f t="shared" si="13"/>
        <v>270.80093876000001</v>
      </c>
    </row>
    <row r="882" spans="1:4">
      <c r="A882" s="23">
        <v>46032.104166666657</v>
      </c>
      <c r="B882" s="24">
        <v>4.1515649999999997</v>
      </c>
      <c r="C882" s="15">
        <v>61.1</v>
      </c>
      <c r="D882" s="16">
        <f t="shared" si="13"/>
        <v>253.66062149999999</v>
      </c>
    </row>
    <row r="883" spans="1:4">
      <c r="A883" s="23">
        <v>46032.114583333343</v>
      </c>
      <c r="B883" s="24">
        <v>4.1700889999999999</v>
      </c>
      <c r="C883" s="15">
        <v>56.45</v>
      </c>
      <c r="D883" s="16">
        <f t="shared" si="13"/>
        <v>235.40152405000001</v>
      </c>
    </row>
    <row r="884" spans="1:4">
      <c r="A884" s="23">
        <v>46032.125</v>
      </c>
      <c r="B884" s="24">
        <v>4.1019620000000003</v>
      </c>
      <c r="C884" s="15">
        <v>63.36</v>
      </c>
      <c r="D884" s="16">
        <f t="shared" si="13"/>
        <v>259.90031232000001</v>
      </c>
    </row>
    <row r="885" spans="1:4">
      <c r="A885" s="23">
        <v>46032.135416666657</v>
      </c>
      <c r="B885" s="24">
        <v>4.121893</v>
      </c>
      <c r="C885" s="15">
        <v>61.54</v>
      </c>
      <c r="D885" s="16">
        <f t="shared" si="13"/>
        <v>253.66129522</v>
      </c>
    </row>
    <row r="886" spans="1:4">
      <c r="A886" s="23">
        <v>46032.145833333343</v>
      </c>
      <c r="B886" s="24">
        <v>4.1193299999999997</v>
      </c>
      <c r="C886" s="15">
        <v>60.99</v>
      </c>
      <c r="D886" s="16">
        <f t="shared" si="13"/>
        <v>251.23793669999998</v>
      </c>
    </row>
    <row r="887" spans="1:4">
      <c r="A887" s="23">
        <v>46032.15625</v>
      </c>
      <c r="B887" s="24">
        <v>4.1094340000000003</v>
      </c>
      <c r="C887" s="15">
        <v>59.9</v>
      </c>
      <c r="D887" s="16">
        <f t="shared" si="13"/>
        <v>246.15509660000001</v>
      </c>
    </row>
    <row r="888" spans="1:4">
      <c r="A888" s="23">
        <v>46032.166666666657</v>
      </c>
      <c r="B888" s="24">
        <v>4.1094840000000001</v>
      </c>
      <c r="C888" s="15">
        <v>63.96</v>
      </c>
      <c r="D888" s="16">
        <f t="shared" si="13"/>
        <v>262.84259664000001</v>
      </c>
    </row>
    <row r="889" spans="1:4">
      <c r="A889" s="23">
        <v>46032.177083333343</v>
      </c>
      <c r="B889" s="24">
        <v>4.1014999999999997</v>
      </c>
      <c r="C889" s="15">
        <v>62.13</v>
      </c>
      <c r="D889" s="16">
        <f t="shared" si="13"/>
        <v>254.82619499999998</v>
      </c>
    </row>
    <row r="890" spans="1:4">
      <c r="A890" s="23">
        <v>46032.1875</v>
      </c>
      <c r="B890" s="24">
        <v>4.1099799999999993</v>
      </c>
      <c r="C890" s="15">
        <v>62.79</v>
      </c>
      <c r="D890" s="16">
        <f t="shared" si="13"/>
        <v>258.06564419999995</v>
      </c>
    </row>
    <row r="891" spans="1:4">
      <c r="A891" s="23">
        <v>46032.197916666657</v>
      </c>
      <c r="B891" s="24">
        <v>4.1190350000000002</v>
      </c>
      <c r="C891" s="15">
        <v>61.3</v>
      </c>
      <c r="D891" s="16">
        <f t="shared" si="13"/>
        <v>252.49684550000001</v>
      </c>
    </row>
    <row r="892" spans="1:4">
      <c r="A892" s="23">
        <v>46032.208333333343</v>
      </c>
      <c r="B892" s="24">
        <v>4.1048879999999999</v>
      </c>
      <c r="C892" s="15">
        <v>62.35</v>
      </c>
      <c r="D892" s="16">
        <f t="shared" si="13"/>
        <v>255.9397668</v>
      </c>
    </row>
    <row r="893" spans="1:4">
      <c r="A893" s="23">
        <v>46032.21875</v>
      </c>
      <c r="B893" s="24">
        <v>4.1148850000000001</v>
      </c>
      <c r="C893" s="15">
        <v>63.05</v>
      </c>
      <c r="D893" s="16">
        <f t="shared" si="13"/>
        <v>259.44349925</v>
      </c>
    </row>
    <row r="894" spans="1:4">
      <c r="A894" s="23">
        <v>46032.229166666657</v>
      </c>
      <c r="B894" s="24">
        <v>4.1357730000000004</v>
      </c>
      <c r="C894" s="15">
        <v>61.47</v>
      </c>
      <c r="D894" s="16">
        <f t="shared" si="13"/>
        <v>254.22596631000002</v>
      </c>
    </row>
    <row r="895" spans="1:4">
      <c r="A895" s="23">
        <v>46032.239583333343</v>
      </c>
      <c r="B895" s="24">
        <v>4.1044510000000001</v>
      </c>
      <c r="C895" s="15">
        <v>62.53</v>
      </c>
      <c r="D895" s="16">
        <f t="shared" si="13"/>
        <v>256.65132103000002</v>
      </c>
    </row>
    <row r="896" spans="1:4">
      <c r="A896" s="23">
        <v>46032.25</v>
      </c>
      <c r="B896" s="24">
        <v>4.1618529999999998</v>
      </c>
      <c r="C896" s="15">
        <v>61.13</v>
      </c>
      <c r="D896" s="16">
        <f t="shared" si="13"/>
        <v>254.41407389</v>
      </c>
    </row>
    <row r="897" spans="1:4">
      <c r="A897" s="23">
        <v>46032.260416666657</v>
      </c>
      <c r="B897" s="24">
        <v>4.1981719999999996</v>
      </c>
      <c r="C897" s="15">
        <v>62.86</v>
      </c>
      <c r="D897" s="16">
        <f t="shared" si="13"/>
        <v>263.89709191999998</v>
      </c>
    </row>
    <row r="898" spans="1:4">
      <c r="A898" s="23">
        <v>46032.270833333343</v>
      </c>
      <c r="B898" s="24">
        <v>4.2243410000000008</v>
      </c>
      <c r="C898" s="15">
        <v>65.47</v>
      </c>
      <c r="D898" s="16">
        <f t="shared" si="13"/>
        <v>276.56760527000006</v>
      </c>
    </row>
    <row r="899" spans="1:4">
      <c r="A899" s="23">
        <v>46032.28125</v>
      </c>
      <c r="B899" s="24">
        <v>4.2158500000000005</v>
      </c>
      <c r="C899" s="15">
        <v>67.73</v>
      </c>
      <c r="D899" s="16">
        <f t="shared" si="13"/>
        <v>285.53952050000004</v>
      </c>
    </row>
    <row r="900" spans="1:4">
      <c r="A900" s="23">
        <v>46032.291666666657</v>
      </c>
      <c r="B900" s="24">
        <v>4.313326</v>
      </c>
      <c r="C900" s="15">
        <v>63.31</v>
      </c>
      <c r="D900" s="16">
        <f t="shared" si="13"/>
        <v>273.07666906000003</v>
      </c>
    </row>
    <row r="901" spans="1:4">
      <c r="A901" s="23">
        <v>46032.302083333343</v>
      </c>
      <c r="B901" s="24">
        <v>4.2930910000000004</v>
      </c>
      <c r="C901" s="15">
        <v>66.98</v>
      </c>
      <c r="D901" s="16">
        <f t="shared" si="13"/>
        <v>287.55123518000005</v>
      </c>
    </row>
    <row r="902" spans="1:4">
      <c r="A902" s="23">
        <v>46032.3125</v>
      </c>
      <c r="B902" s="24">
        <v>4.2627220000000001</v>
      </c>
      <c r="C902" s="15">
        <v>70.31</v>
      </c>
      <c r="D902" s="16">
        <f t="shared" si="13"/>
        <v>299.71198382</v>
      </c>
    </row>
    <row r="903" spans="1:4">
      <c r="A903" s="23">
        <v>46032.322916666657</v>
      </c>
      <c r="B903" s="24">
        <v>4.2704589999999998</v>
      </c>
      <c r="C903" s="15">
        <v>72.67</v>
      </c>
      <c r="D903" s="16">
        <f t="shared" si="13"/>
        <v>310.33425553000001</v>
      </c>
    </row>
    <row r="904" spans="1:4">
      <c r="A904" s="23">
        <v>46032.333333333343</v>
      </c>
      <c r="B904" s="24">
        <v>4.360862</v>
      </c>
      <c r="C904" s="15">
        <v>68.17</v>
      </c>
      <c r="D904" s="16">
        <f t="shared" ref="D904:D967" si="14">B904*C904</f>
        <v>297.27996253999999</v>
      </c>
    </row>
    <row r="905" spans="1:4">
      <c r="A905" s="23">
        <v>46032.34375</v>
      </c>
      <c r="B905" s="24">
        <v>4.3903720000000002</v>
      </c>
      <c r="C905" s="15">
        <v>74.989999999999995</v>
      </c>
      <c r="D905" s="16">
        <f t="shared" si="14"/>
        <v>329.23399627999999</v>
      </c>
    </row>
    <row r="906" spans="1:4">
      <c r="A906" s="23">
        <v>46032.354166666657</v>
      </c>
      <c r="B906" s="24">
        <v>4.4098860000000002</v>
      </c>
      <c r="C906" s="15">
        <v>79.03</v>
      </c>
      <c r="D906" s="16">
        <f t="shared" si="14"/>
        <v>348.51329058000005</v>
      </c>
    </row>
    <row r="907" spans="1:4">
      <c r="A907" s="23">
        <v>46032.364583333343</v>
      </c>
      <c r="B907" s="24">
        <v>4.3894679999999999</v>
      </c>
      <c r="C907" s="15">
        <v>81.81</v>
      </c>
      <c r="D907" s="16">
        <f t="shared" si="14"/>
        <v>359.10237708</v>
      </c>
    </row>
    <row r="908" spans="1:4">
      <c r="A908" s="23">
        <v>46032.375</v>
      </c>
      <c r="B908" s="24">
        <v>4.4879100000000003</v>
      </c>
      <c r="C908" s="15">
        <v>79.95</v>
      </c>
      <c r="D908" s="16">
        <f t="shared" si="14"/>
        <v>358.80840450000005</v>
      </c>
    </row>
    <row r="909" spans="1:4">
      <c r="A909" s="23">
        <v>46032.385416666657</v>
      </c>
      <c r="B909" s="24">
        <v>4.4898540000000002</v>
      </c>
      <c r="C909" s="15">
        <v>81.41</v>
      </c>
      <c r="D909" s="16">
        <f t="shared" si="14"/>
        <v>365.51901414000002</v>
      </c>
    </row>
    <row r="910" spans="1:4">
      <c r="A910" s="23">
        <v>46032.395833333343</v>
      </c>
      <c r="B910" s="24">
        <v>4.474742</v>
      </c>
      <c r="C910" s="15">
        <v>85.47</v>
      </c>
      <c r="D910" s="16">
        <f t="shared" si="14"/>
        <v>382.45619873999999</v>
      </c>
    </row>
    <row r="911" spans="1:4">
      <c r="A911" s="23">
        <v>46032.40625</v>
      </c>
      <c r="B911" s="24">
        <v>4.4671049999999992</v>
      </c>
      <c r="C911" s="15">
        <v>101.82</v>
      </c>
      <c r="D911" s="16">
        <f t="shared" si="14"/>
        <v>454.84063109999988</v>
      </c>
    </row>
    <row r="912" spans="1:4">
      <c r="A912" s="23">
        <v>46032.416666666657</v>
      </c>
      <c r="B912" s="24">
        <v>4.5635900000000005</v>
      </c>
      <c r="C912" s="15">
        <v>87.93</v>
      </c>
      <c r="D912" s="16">
        <f t="shared" si="14"/>
        <v>401.27646870000007</v>
      </c>
    </row>
    <row r="913" spans="1:4">
      <c r="A913" s="23">
        <v>46032.427083333343</v>
      </c>
      <c r="B913" s="24">
        <v>4.607424</v>
      </c>
      <c r="C913" s="15">
        <v>90.77</v>
      </c>
      <c r="D913" s="16">
        <f t="shared" si="14"/>
        <v>418.21587647999996</v>
      </c>
    </row>
    <row r="914" spans="1:4">
      <c r="A914" s="23">
        <v>46032.4375</v>
      </c>
      <c r="B914" s="24">
        <v>4.5853639999999993</v>
      </c>
      <c r="C914" s="15">
        <v>101.94</v>
      </c>
      <c r="D914" s="16">
        <f t="shared" si="14"/>
        <v>467.4320061599999</v>
      </c>
    </row>
    <row r="915" spans="1:4">
      <c r="A915" s="23">
        <v>46032.447916666657</v>
      </c>
      <c r="B915" s="24">
        <v>4.5787950000000004</v>
      </c>
      <c r="C915" s="15">
        <v>106.2</v>
      </c>
      <c r="D915" s="16">
        <f t="shared" si="14"/>
        <v>486.26802900000007</v>
      </c>
    </row>
    <row r="916" spans="1:4">
      <c r="A916" s="23">
        <v>46032.458333333343</v>
      </c>
      <c r="B916" s="24">
        <v>4.6117619999999997</v>
      </c>
      <c r="C916" s="15">
        <v>99.97</v>
      </c>
      <c r="D916" s="16">
        <f t="shared" si="14"/>
        <v>461.03784713999994</v>
      </c>
    </row>
    <row r="917" spans="1:4">
      <c r="A917" s="23">
        <v>46032.46875</v>
      </c>
      <c r="B917" s="24">
        <v>4.622865</v>
      </c>
      <c r="C917" s="15">
        <v>106.19</v>
      </c>
      <c r="D917" s="16">
        <f t="shared" si="14"/>
        <v>490.90203435000001</v>
      </c>
    </row>
    <row r="918" spans="1:4">
      <c r="A918" s="23">
        <v>46032.479166666657</v>
      </c>
      <c r="B918" s="24">
        <v>4.6232680000000004</v>
      </c>
      <c r="C918" s="15">
        <v>114.13</v>
      </c>
      <c r="D918" s="16">
        <f t="shared" si="14"/>
        <v>527.65357684000003</v>
      </c>
    </row>
    <row r="919" spans="1:4">
      <c r="A919" s="23">
        <v>46032.489583333343</v>
      </c>
      <c r="B919" s="24">
        <v>4.6469899999999997</v>
      </c>
      <c r="C919" s="15">
        <v>114.18</v>
      </c>
      <c r="D919" s="16">
        <f t="shared" si="14"/>
        <v>530.5933182</v>
      </c>
    </row>
    <row r="920" spans="1:4">
      <c r="A920" s="23">
        <v>46032.5</v>
      </c>
      <c r="B920" s="24">
        <v>4.7094849999999999</v>
      </c>
      <c r="C920" s="15">
        <v>106.19</v>
      </c>
      <c r="D920" s="16">
        <f t="shared" si="14"/>
        <v>500.10021215</v>
      </c>
    </row>
    <row r="921" spans="1:4">
      <c r="A921" s="23">
        <v>46032.510416666657</v>
      </c>
      <c r="B921" s="24">
        <v>4.702102</v>
      </c>
      <c r="C921" s="15">
        <v>98.63</v>
      </c>
      <c r="D921" s="16">
        <f t="shared" si="14"/>
        <v>463.76832026</v>
      </c>
    </row>
    <row r="922" spans="1:4">
      <c r="A922" s="23">
        <v>46032.520833333343</v>
      </c>
      <c r="B922" s="24">
        <v>4.68567</v>
      </c>
      <c r="C922" s="15">
        <v>100.37</v>
      </c>
      <c r="D922" s="16">
        <f t="shared" si="14"/>
        <v>470.30069790000005</v>
      </c>
    </row>
    <row r="923" spans="1:4">
      <c r="A923" s="23">
        <v>46032.53125</v>
      </c>
      <c r="B923" s="24">
        <v>4.6793849999999999</v>
      </c>
      <c r="C923" s="15">
        <v>102.74</v>
      </c>
      <c r="D923" s="16">
        <f t="shared" si="14"/>
        <v>480.76001489999999</v>
      </c>
    </row>
    <row r="924" spans="1:4">
      <c r="A924" s="23">
        <v>46032.541666666657</v>
      </c>
      <c r="B924" s="24">
        <v>4.6797650000000006</v>
      </c>
      <c r="C924" s="15">
        <v>97.35</v>
      </c>
      <c r="D924" s="16">
        <f t="shared" si="14"/>
        <v>455.57512275000005</v>
      </c>
    </row>
    <row r="925" spans="1:4">
      <c r="A925" s="23">
        <v>46032.552083333343</v>
      </c>
      <c r="B925" s="24">
        <v>4.7140509999999987</v>
      </c>
      <c r="C925" s="15">
        <v>100.22</v>
      </c>
      <c r="D925" s="16">
        <f t="shared" si="14"/>
        <v>472.44219121999987</v>
      </c>
    </row>
    <row r="926" spans="1:4">
      <c r="A926" s="23">
        <v>46032.5625</v>
      </c>
      <c r="B926" s="24">
        <v>4.7288680000000003</v>
      </c>
      <c r="C926" s="15">
        <v>97.08</v>
      </c>
      <c r="D926" s="16">
        <f t="shared" si="14"/>
        <v>459.07850544000001</v>
      </c>
    </row>
    <row r="927" spans="1:4">
      <c r="A927" s="23">
        <v>46032.572916666657</v>
      </c>
      <c r="B927" s="24">
        <v>4.6875419999999988</v>
      </c>
      <c r="C927" s="15">
        <v>98.99</v>
      </c>
      <c r="D927" s="16">
        <f t="shared" si="14"/>
        <v>464.01978257999986</v>
      </c>
    </row>
    <row r="928" spans="1:4">
      <c r="A928" s="23">
        <v>46032.583333333343</v>
      </c>
      <c r="B928" s="24">
        <v>4.7002480000000011</v>
      </c>
      <c r="C928" s="15">
        <v>98.27</v>
      </c>
      <c r="D928" s="16">
        <f t="shared" si="14"/>
        <v>461.89337096000008</v>
      </c>
    </row>
    <row r="929" spans="1:4">
      <c r="A929" s="23">
        <v>46032.59375</v>
      </c>
      <c r="B929" s="24">
        <v>4.685333</v>
      </c>
      <c r="C929" s="15">
        <v>99.87</v>
      </c>
      <c r="D929" s="16">
        <f t="shared" si="14"/>
        <v>467.92420671000002</v>
      </c>
    </row>
    <row r="930" spans="1:4">
      <c r="A930" s="23">
        <v>46032.604166666657</v>
      </c>
      <c r="B930" s="24">
        <v>4.6858549999999992</v>
      </c>
      <c r="C930" s="15">
        <v>106.19</v>
      </c>
      <c r="D930" s="16">
        <f t="shared" si="14"/>
        <v>497.59094244999989</v>
      </c>
    </row>
    <row r="931" spans="1:4">
      <c r="A931" s="23">
        <v>46032.614583333343</v>
      </c>
      <c r="B931" s="24">
        <v>4.6321870000000001</v>
      </c>
      <c r="C931" s="15">
        <v>107.64</v>
      </c>
      <c r="D931" s="16">
        <f t="shared" si="14"/>
        <v>498.60860868000003</v>
      </c>
    </row>
    <row r="932" spans="1:4">
      <c r="A932" s="23">
        <v>46032.625</v>
      </c>
      <c r="B932" s="24">
        <v>4.6190889999999998</v>
      </c>
      <c r="C932" s="15">
        <v>104.02</v>
      </c>
      <c r="D932" s="16">
        <f t="shared" si="14"/>
        <v>480.47763777999995</v>
      </c>
    </row>
    <row r="933" spans="1:4">
      <c r="A933" s="23">
        <v>46032.635416666657</v>
      </c>
      <c r="B933" s="24">
        <v>4.6438800000000002</v>
      </c>
      <c r="C933" s="15">
        <v>104.31</v>
      </c>
      <c r="D933" s="16">
        <f t="shared" si="14"/>
        <v>484.40312280000006</v>
      </c>
    </row>
    <row r="934" spans="1:4">
      <c r="A934" s="23">
        <v>46032.645833333343</v>
      </c>
      <c r="B934" s="24">
        <v>4.65564</v>
      </c>
      <c r="C934" s="15">
        <v>109.07</v>
      </c>
      <c r="D934" s="16">
        <f t="shared" si="14"/>
        <v>507.79065479999997</v>
      </c>
    </row>
    <row r="935" spans="1:4">
      <c r="A935" s="23">
        <v>46032.65625</v>
      </c>
      <c r="B935" s="24">
        <v>4.7007010000000005</v>
      </c>
      <c r="C935" s="15">
        <v>111.98</v>
      </c>
      <c r="D935" s="16">
        <f t="shared" si="14"/>
        <v>526.38449798000011</v>
      </c>
    </row>
    <row r="936" spans="1:4">
      <c r="A936" s="23">
        <v>46032.666666666657</v>
      </c>
      <c r="B936" s="24">
        <v>4.764761</v>
      </c>
      <c r="C936" s="15">
        <v>104.53</v>
      </c>
      <c r="D936" s="16">
        <f t="shared" si="14"/>
        <v>498.06046732999999</v>
      </c>
    </row>
    <row r="937" spans="1:4">
      <c r="A937" s="23">
        <v>46032.677083333343</v>
      </c>
      <c r="B937" s="24">
        <v>4.7074999999999996</v>
      </c>
      <c r="C937" s="15">
        <v>111.64</v>
      </c>
      <c r="D937" s="16">
        <f t="shared" si="14"/>
        <v>525.5453</v>
      </c>
    </row>
    <row r="938" spans="1:4">
      <c r="A938" s="23">
        <v>46032.6875</v>
      </c>
      <c r="B938" s="24">
        <v>4.7219870000000004</v>
      </c>
      <c r="C938" s="15">
        <v>113.26</v>
      </c>
      <c r="D938" s="16">
        <f t="shared" si="14"/>
        <v>534.81224762000011</v>
      </c>
    </row>
    <row r="939" spans="1:4">
      <c r="A939" s="23">
        <v>46032.697916666657</v>
      </c>
      <c r="B939" s="24">
        <v>4.7193079999999998</v>
      </c>
      <c r="C939" s="15">
        <v>124.89</v>
      </c>
      <c r="D939" s="16">
        <f t="shared" si="14"/>
        <v>589.39437611999995</v>
      </c>
    </row>
    <row r="940" spans="1:4">
      <c r="A940" s="23">
        <v>46032.708333333343</v>
      </c>
      <c r="B940" s="24">
        <v>4.7641749999999998</v>
      </c>
      <c r="C940" s="15">
        <v>117</v>
      </c>
      <c r="D940" s="16">
        <f t="shared" si="14"/>
        <v>557.40847499999995</v>
      </c>
    </row>
    <row r="941" spans="1:4">
      <c r="A941" s="23">
        <v>46032.71875</v>
      </c>
      <c r="B941" s="24">
        <v>4.7582879999999994</v>
      </c>
      <c r="C941" s="15">
        <v>121.08</v>
      </c>
      <c r="D941" s="16">
        <f t="shared" si="14"/>
        <v>576.13351103999992</v>
      </c>
    </row>
    <row r="942" spans="1:4">
      <c r="A942" s="23">
        <v>46032.729166666657</v>
      </c>
      <c r="B942" s="24">
        <v>4.7537950000000002</v>
      </c>
      <c r="C942" s="15">
        <v>130.49</v>
      </c>
      <c r="D942" s="16">
        <f t="shared" si="14"/>
        <v>620.32270955000013</v>
      </c>
    </row>
    <row r="943" spans="1:4">
      <c r="A943" s="23">
        <v>46032.739583333343</v>
      </c>
      <c r="B943" s="24">
        <v>4.7375699999999998</v>
      </c>
      <c r="C943" s="15">
        <v>144.26</v>
      </c>
      <c r="D943" s="16">
        <f t="shared" si="14"/>
        <v>683.44184819999998</v>
      </c>
    </row>
    <row r="944" spans="1:4">
      <c r="A944" s="23">
        <v>46032.75</v>
      </c>
      <c r="B944" s="24">
        <v>4.7032739999999995</v>
      </c>
      <c r="C944" s="15">
        <v>135.34</v>
      </c>
      <c r="D944" s="16">
        <f t="shared" si="14"/>
        <v>636.54110315999992</v>
      </c>
    </row>
    <row r="945" spans="1:4">
      <c r="A945" s="23">
        <v>46032.760416666657</v>
      </c>
      <c r="B945" s="24">
        <v>4.7061279999999996</v>
      </c>
      <c r="C945" s="15">
        <v>140.35</v>
      </c>
      <c r="D945" s="16">
        <f t="shared" si="14"/>
        <v>660.5050647999999</v>
      </c>
    </row>
    <row r="946" spans="1:4">
      <c r="A946" s="23">
        <v>46032.770833333343</v>
      </c>
      <c r="B946" s="24">
        <v>4.695144</v>
      </c>
      <c r="C946" s="15">
        <v>143.38</v>
      </c>
      <c r="D946" s="16">
        <f t="shared" si="14"/>
        <v>673.18974672000002</v>
      </c>
    </row>
    <row r="947" spans="1:4">
      <c r="A947" s="23">
        <v>46032.78125</v>
      </c>
      <c r="B947" s="24">
        <v>4.7231450000000006</v>
      </c>
      <c r="C947" s="15">
        <v>144.09</v>
      </c>
      <c r="D947" s="16">
        <f t="shared" si="14"/>
        <v>680.55796305000013</v>
      </c>
    </row>
    <row r="948" spans="1:4">
      <c r="A948" s="23">
        <v>46032.791666666657</v>
      </c>
      <c r="B948" s="24">
        <v>4.7184460000000001</v>
      </c>
      <c r="C948" s="15">
        <v>144.69</v>
      </c>
      <c r="D948" s="16">
        <f t="shared" si="14"/>
        <v>682.71195174000002</v>
      </c>
    </row>
    <row r="949" spans="1:4">
      <c r="A949" s="23">
        <v>46032.802083333343</v>
      </c>
      <c r="B949" s="24">
        <v>4.7080450000000003</v>
      </c>
      <c r="C949" s="15">
        <v>138.61000000000001</v>
      </c>
      <c r="D949" s="16">
        <f t="shared" si="14"/>
        <v>652.58211745000006</v>
      </c>
    </row>
    <row r="950" spans="1:4">
      <c r="A950" s="23">
        <v>46032.8125</v>
      </c>
      <c r="B950" s="24">
        <v>4.6820200000000005</v>
      </c>
      <c r="C950" s="15">
        <v>136.94999999999999</v>
      </c>
      <c r="D950" s="16">
        <f t="shared" si="14"/>
        <v>641.20263899999998</v>
      </c>
    </row>
    <row r="951" spans="1:4">
      <c r="A951" s="23">
        <v>46032.822916666657</v>
      </c>
      <c r="B951" s="24">
        <v>4.6788689999999997</v>
      </c>
      <c r="C951" s="15">
        <v>129.52000000000001</v>
      </c>
      <c r="D951" s="16">
        <f t="shared" si="14"/>
        <v>606.00711288000002</v>
      </c>
    </row>
    <row r="952" spans="1:4">
      <c r="A952" s="23">
        <v>46032.833333333343</v>
      </c>
      <c r="B952" s="24">
        <v>4.6275259999999996</v>
      </c>
      <c r="C952" s="15">
        <v>135.11000000000001</v>
      </c>
      <c r="D952" s="16">
        <f t="shared" si="14"/>
        <v>625.22503786000004</v>
      </c>
    </row>
    <row r="953" spans="1:4">
      <c r="A953" s="23">
        <v>46032.84375</v>
      </c>
      <c r="B953" s="24">
        <v>4.6086260000000001</v>
      </c>
      <c r="C953" s="15">
        <v>129.52000000000001</v>
      </c>
      <c r="D953" s="16">
        <f t="shared" si="14"/>
        <v>596.90923952000003</v>
      </c>
    </row>
    <row r="954" spans="1:4">
      <c r="A954" s="23">
        <v>46032.854166666657</v>
      </c>
      <c r="B954" s="24">
        <v>4.5910829999999994</v>
      </c>
      <c r="C954" s="15">
        <v>125.36</v>
      </c>
      <c r="D954" s="16">
        <f t="shared" si="14"/>
        <v>575.53816487999995</v>
      </c>
    </row>
    <row r="955" spans="1:4">
      <c r="A955" s="23">
        <v>46032.864583333343</v>
      </c>
      <c r="B955" s="24">
        <v>4.5870550000000003</v>
      </c>
      <c r="C955" s="15">
        <v>123.47</v>
      </c>
      <c r="D955" s="16">
        <f t="shared" si="14"/>
        <v>566.36368085000004</v>
      </c>
    </row>
    <row r="956" spans="1:4">
      <c r="A956" s="23">
        <v>46032.875</v>
      </c>
      <c r="B956" s="24">
        <v>4.5002370000000003</v>
      </c>
      <c r="C956" s="15">
        <v>129.43</v>
      </c>
      <c r="D956" s="16">
        <f t="shared" si="14"/>
        <v>582.46567491000008</v>
      </c>
    </row>
    <row r="957" spans="1:4">
      <c r="A957" s="23">
        <v>46032.885416666657</v>
      </c>
      <c r="B957" s="24">
        <v>4.4858219999999998</v>
      </c>
      <c r="C957" s="15">
        <v>120.86</v>
      </c>
      <c r="D957" s="16">
        <f t="shared" si="14"/>
        <v>542.15644692000001</v>
      </c>
    </row>
    <row r="958" spans="1:4">
      <c r="A958" s="23">
        <v>46032.895833333343</v>
      </c>
      <c r="B958" s="24">
        <v>4.4604839999999983</v>
      </c>
      <c r="C958" s="15">
        <v>119.24</v>
      </c>
      <c r="D958" s="16">
        <f t="shared" si="14"/>
        <v>531.86811215999978</v>
      </c>
    </row>
    <row r="959" spans="1:4">
      <c r="A959" s="23">
        <v>46032.90625</v>
      </c>
      <c r="B959" s="24">
        <v>4.4529160000000001</v>
      </c>
      <c r="C959" s="15">
        <v>113.41</v>
      </c>
      <c r="D959" s="16">
        <f t="shared" si="14"/>
        <v>505.00520355999998</v>
      </c>
    </row>
    <row r="960" spans="1:4">
      <c r="A960" s="23">
        <v>46032.916666666657</v>
      </c>
      <c r="B960" s="24">
        <v>4.3433310000000001</v>
      </c>
      <c r="C960" s="15">
        <v>118.91</v>
      </c>
      <c r="D960" s="16">
        <f t="shared" si="14"/>
        <v>516.46548920999999</v>
      </c>
    </row>
    <row r="961" spans="1:4">
      <c r="A961" s="23">
        <v>46032.927083333343</v>
      </c>
      <c r="B961" s="24">
        <v>4.3421370000000001</v>
      </c>
      <c r="C961" s="15">
        <v>114.82</v>
      </c>
      <c r="D961" s="16">
        <f t="shared" si="14"/>
        <v>498.56417033999998</v>
      </c>
    </row>
    <row r="962" spans="1:4">
      <c r="A962" s="23">
        <v>46032.9375</v>
      </c>
      <c r="B962" s="24">
        <v>4.3551220000000006</v>
      </c>
      <c r="C962" s="15">
        <v>114.82</v>
      </c>
      <c r="D962" s="16">
        <f t="shared" si="14"/>
        <v>500.05510804000005</v>
      </c>
    </row>
    <row r="963" spans="1:4">
      <c r="A963" s="23">
        <v>46032.947916666657</v>
      </c>
      <c r="B963" s="24">
        <v>4.3377330000000001</v>
      </c>
      <c r="C963" s="15">
        <v>105.7</v>
      </c>
      <c r="D963" s="16">
        <f t="shared" si="14"/>
        <v>458.49837810000002</v>
      </c>
    </row>
    <row r="964" spans="1:4">
      <c r="A964" s="23">
        <v>46032.958333333343</v>
      </c>
      <c r="B964" s="24">
        <v>4.2590820000000003</v>
      </c>
      <c r="C964" s="15">
        <v>108.59</v>
      </c>
      <c r="D964" s="16">
        <f t="shared" si="14"/>
        <v>462.49371438000003</v>
      </c>
    </row>
    <row r="965" spans="1:4">
      <c r="A965" s="23">
        <v>46032.96875</v>
      </c>
      <c r="B965" s="24">
        <v>4.2469989999999997</v>
      </c>
      <c r="C965" s="15">
        <v>106.2</v>
      </c>
      <c r="D965" s="16">
        <f t="shared" si="14"/>
        <v>451.03129379999996</v>
      </c>
    </row>
    <row r="966" spans="1:4">
      <c r="A966" s="23">
        <v>46032.979166666657</v>
      </c>
      <c r="B966" s="24">
        <v>4.2485990000000005</v>
      </c>
      <c r="C966" s="15">
        <v>103.39</v>
      </c>
      <c r="D966" s="16">
        <f t="shared" si="14"/>
        <v>439.26265061000004</v>
      </c>
    </row>
    <row r="967" spans="1:4">
      <c r="A967" s="23">
        <v>46032.989583333343</v>
      </c>
      <c r="B967" s="24">
        <v>4.2285240000000002</v>
      </c>
      <c r="C967" s="15">
        <v>99.12</v>
      </c>
      <c r="D967" s="16">
        <f t="shared" si="14"/>
        <v>419.13129888000003</v>
      </c>
    </row>
    <row r="968" spans="1:4">
      <c r="A968" s="23">
        <v>46033</v>
      </c>
      <c r="B968" s="24">
        <v>4.1058450000000004</v>
      </c>
      <c r="C968" s="15">
        <v>101.76</v>
      </c>
      <c r="D968" s="16">
        <f t="shared" ref="D968:D1031" si="15">B968*C968</f>
        <v>417.81078720000005</v>
      </c>
    </row>
    <row r="969" spans="1:4">
      <c r="A969" s="23">
        <v>46033.010416666657</v>
      </c>
      <c r="B969" s="24">
        <v>4.1161980000000007</v>
      </c>
      <c r="C969" s="15">
        <v>97.5</v>
      </c>
      <c r="D969" s="16">
        <f t="shared" si="15"/>
        <v>401.32930500000009</v>
      </c>
    </row>
    <row r="970" spans="1:4">
      <c r="A970" s="23">
        <v>46033.020833333343</v>
      </c>
      <c r="B970" s="24">
        <v>4.1187969999999998</v>
      </c>
      <c r="C970" s="15">
        <v>87.15</v>
      </c>
      <c r="D970" s="16">
        <f t="shared" si="15"/>
        <v>358.95315855000001</v>
      </c>
    </row>
    <row r="971" spans="1:4">
      <c r="A971" s="23">
        <v>46033.03125</v>
      </c>
      <c r="B971" s="24">
        <v>4.1036459999999995</v>
      </c>
      <c r="C971" s="15">
        <v>85.84</v>
      </c>
      <c r="D971" s="16">
        <f t="shared" si="15"/>
        <v>352.25697263999996</v>
      </c>
    </row>
    <row r="972" spans="1:4">
      <c r="A972" s="23">
        <v>46033.041666666657</v>
      </c>
      <c r="B972" s="24">
        <v>4.025379</v>
      </c>
      <c r="C972" s="15">
        <v>83.69</v>
      </c>
      <c r="D972" s="16">
        <f t="shared" si="15"/>
        <v>336.88396850999999</v>
      </c>
    </row>
    <row r="973" spans="1:4">
      <c r="A973" s="23">
        <v>46033.052083333343</v>
      </c>
      <c r="B973" s="24">
        <v>4.0298550000000004</v>
      </c>
      <c r="C973" s="15">
        <v>76</v>
      </c>
      <c r="D973" s="16">
        <f t="shared" si="15"/>
        <v>306.26898000000006</v>
      </c>
    </row>
    <row r="974" spans="1:4">
      <c r="A974" s="23">
        <v>46033.0625</v>
      </c>
      <c r="B974" s="24">
        <v>4.0130710000000001</v>
      </c>
      <c r="C974" s="15">
        <v>71.72</v>
      </c>
      <c r="D974" s="16">
        <f t="shared" si="15"/>
        <v>287.81745211999998</v>
      </c>
    </row>
    <row r="975" spans="1:4">
      <c r="A975" s="23">
        <v>46033.072916666657</v>
      </c>
      <c r="B975" s="24">
        <v>4.0234839999999998</v>
      </c>
      <c r="C975" s="15">
        <v>63.61</v>
      </c>
      <c r="D975" s="16">
        <f t="shared" si="15"/>
        <v>255.93381724</v>
      </c>
    </row>
    <row r="976" spans="1:4">
      <c r="A976" s="23">
        <v>46033.083333333343</v>
      </c>
      <c r="B976" s="24">
        <v>3.9409859999999997</v>
      </c>
      <c r="C976" s="15">
        <v>74.84</v>
      </c>
      <c r="D976" s="16">
        <f t="shared" si="15"/>
        <v>294.94339223999998</v>
      </c>
    </row>
    <row r="977" spans="1:4">
      <c r="A977" s="23">
        <v>46033.09375</v>
      </c>
      <c r="B977" s="24">
        <v>3.9641310000000001</v>
      </c>
      <c r="C977" s="15">
        <v>72.459999999999994</v>
      </c>
      <c r="D977" s="16">
        <f t="shared" si="15"/>
        <v>287.24093225999997</v>
      </c>
    </row>
    <row r="978" spans="1:4">
      <c r="A978" s="23">
        <v>46033.104166666657</v>
      </c>
      <c r="B978" s="24">
        <v>3.9683510000000002</v>
      </c>
      <c r="C978" s="15">
        <v>67.22</v>
      </c>
      <c r="D978" s="16">
        <f t="shared" si="15"/>
        <v>266.75255422000004</v>
      </c>
    </row>
    <row r="979" spans="1:4">
      <c r="A979" s="23">
        <v>46033.114583333343</v>
      </c>
      <c r="B979" s="24">
        <v>3.9632559999999999</v>
      </c>
      <c r="C979" s="15">
        <v>65.53</v>
      </c>
      <c r="D979" s="16">
        <f t="shared" si="15"/>
        <v>259.71216568</v>
      </c>
    </row>
    <row r="980" spans="1:4">
      <c r="A980" s="23">
        <v>46033.125</v>
      </c>
      <c r="B980" s="24">
        <v>3.9259200000000001</v>
      </c>
      <c r="C980" s="15">
        <v>69.64</v>
      </c>
      <c r="D980" s="16">
        <f t="shared" si="15"/>
        <v>273.40106880000002</v>
      </c>
    </row>
    <row r="981" spans="1:4">
      <c r="A981" s="23">
        <v>46033.135416666657</v>
      </c>
      <c r="B981" s="24">
        <v>3.91235</v>
      </c>
      <c r="C981" s="15">
        <v>82.81</v>
      </c>
      <c r="D981" s="16">
        <f t="shared" si="15"/>
        <v>323.98170349999998</v>
      </c>
    </row>
    <row r="982" spans="1:4">
      <c r="A982" s="23">
        <v>46033.145833333343</v>
      </c>
      <c r="B982" s="24">
        <v>3.8830999999999998</v>
      </c>
      <c r="C982" s="15">
        <v>82.72</v>
      </c>
      <c r="D982" s="16">
        <f t="shared" si="15"/>
        <v>321.21003199999996</v>
      </c>
    </row>
    <row r="983" spans="1:4">
      <c r="A983" s="23">
        <v>46033.15625</v>
      </c>
      <c r="B983" s="24">
        <v>3.9257049999999998</v>
      </c>
      <c r="C983" s="15">
        <v>80.400000000000006</v>
      </c>
      <c r="D983" s="16">
        <f t="shared" si="15"/>
        <v>315.62668200000002</v>
      </c>
    </row>
    <row r="984" spans="1:4">
      <c r="A984" s="23">
        <v>46033.166666666657</v>
      </c>
      <c r="B984" s="24">
        <v>3.8887959999999997</v>
      </c>
      <c r="C984" s="15">
        <v>84.18</v>
      </c>
      <c r="D984" s="16">
        <f t="shared" si="15"/>
        <v>327.35884728000002</v>
      </c>
    </row>
    <row r="985" spans="1:4">
      <c r="A985" s="23">
        <v>46033.177083333343</v>
      </c>
      <c r="B985" s="24">
        <v>3.8679050000000004</v>
      </c>
      <c r="C985" s="15">
        <v>74.48</v>
      </c>
      <c r="D985" s="16">
        <f t="shared" si="15"/>
        <v>288.08156440000005</v>
      </c>
    </row>
    <row r="986" spans="1:4">
      <c r="A986" s="23">
        <v>46033.1875</v>
      </c>
      <c r="B986" s="24">
        <v>3.867308</v>
      </c>
      <c r="C986" s="15">
        <v>75.37</v>
      </c>
      <c r="D986" s="16">
        <f t="shared" si="15"/>
        <v>291.47900396</v>
      </c>
    </row>
    <row r="987" spans="1:4">
      <c r="A987" s="23">
        <v>46033.197916666657</v>
      </c>
      <c r="B987" s="24">
        <v>3.869996</v>
      </c>
      <c r="C987" s="15">
        <v>77.239999999999995</v>
      </c>
      <c r="D987" s="16">
        <f t="shared" si="15"/>
        <v>298.91849103999999</v>
      </c>
    </row>
    <row r="988" spans="1:4">
      <c r="A988" s="23">
        <v>46033.208333333343</v>
      </c>
      <c r="B988" s="24">
        <v>3.8873220000000002</v>
      </c>
      <c r="C988" s="15">
        <v>74.53</v>
      </c>
      <c r="D988" s="16">
        <f t="shared" si="15"/>
        <v>289.72210866</v>
      </c>
    </row>
    <row r="989" spans="1:4">
      <c r="A989" s="23">
        <v>46033.21875</v>
      </c>
      <c r="B989" s="24">
        <v>3.8834180000000003</v>
      </c>
      <c r="C989" s="15">
        <v>76.36</v>
      </c>
      <c r="D989" s="16">
        <f t="shared" si="15"/>
        <v>296.53779847999999</v>
      </c>
    </row>
    <row r="990" spans="1:4">
      <c r="A990" s="23">
        <v>46033.229166666657</v>
      </c>
      <c r="B990" s="24">
        <v>3.8650359999999999</v>
      </c>
      <c r="C990" s="15">
        <v>78.89</v>
      </c>
      <c r="D990" s="16">
        <f t="shared" si="15"/>
        <v>304.91269003999997</v>
      </c>
    </row>
    <row r="991" spans="1:4">
      <c r="A991" s="23">
        <v>46033.239583333343</v>
      </c>
      <c r="B991" s="24">
        <v>3.8865780000000001</v>
      </c>
      <c r="C991" s="15">
        <v>78.63</v>
      </c>
      <c r="D991" s="16">
        <f t="shared" si="15"/>
        <v>305.60162814</v>
      </c>
    </row>
    <row r="992" spans="1:4">
      <c r="A992" s="23">
        <v>46033.25</v>
      </c>
      <c r="B992" s="24">
        <v>3.9214180000000001</v>
      </c>
      <c r="C992" s="15">
        <v>81.64</v>
      </c>
      <c r="D992" s="16">
        <f t="shared" si="15"/>
        <v>320.14456552000001</v>
      </c>
    </row>
    <row r="993" spans="1:4">
      <c r="A993" s="23">
        <v>46033.260416666657</v>
      </c>
      <c r="B993" s="24">
        <v>3.9018270000000004</v>
      </c>
      <c r="C993" s="15">
        <v>81.64</v>
      </c>
      <c r="D993" s="16">
        <f t="shared" si="15"/>
        <v>318.54515628000001</v>
      </c>
    </row>
    <row r="994" spans="1:4">
      <c r="A994" s="23">
        <v>46033.270833333343</v>
      </c>
      <c r="B994" s="24">
        <v>3.9052710000000004</v>
      </c>
      <c r="C994" s="15">
        <v>82.2</v>
      </c>
      <c r="D994" s="16">
        <f t="shared" si="15"/>
        <v>321.01327620000006</v>
      </c>
    </row>
    <row r="995" spans="1:4">
      <c r="A995" s="23">
        <v>46033.28125</v>
      </c>
      <c r="B995" s="24">
        <v>3.9135120000000003</v>
      </c>
      <c r="C995" s="15">
        <v>83.56</v>
      </c>
      <c r="D995" s="16">
        <f t="shared" si="15"/>
        <v>327.01306272000005</v>
      </c>
    </row>
    <row r="996" spans="1:4">
      <c r="A996" s="23">
        <v>46033.291666666657</v>
      </c>
      <c r="B996" s="24">
        <v>3.9654400000000001</v>
      </c>
      <c r="C996" s="15">
        <v>78.98</v>
      </c>
      <c r="D996" s="16">
        <f t="shared" si="15"/>
        <v>313.19045120000004</v>
      </c>
    </row>
    <row r="997" spans="1:4">
      <c r="A997" s="23">
        <v>46033.302083333343</v>
      </c>
      <c r="B997" s="24">
        <v>3.9782139999999999</v>
      </c>
      <c r="C997" s="15">
        <v>79.09</v>
      </c>
      <c r="D997" s="16">
        <f t="shared" si="15"/>
        <v>314.63694526</v>
      </c>
    </row>
    <row r="998" spans="1:4">
      <c r="A998" s="23">
        <v>46033.3125</v>
      </c>
      <c r="B998" s="24">
        <v>4.0088730000000004</v>
      </c>
      <c r="C998" s="15">
        <v>81.64</v>
      </c>
      <c r="D998" s="16">
        <f t="shared" si="15"/>
        <v>327.28439172000003</v>
      </c>
    </row>
    <row r="999" spans="1:4">
      <c r="A999" s="23">
        <v>46033.322916666657</v>
      </c>
      <c r="B999" s="24">
        <v>4.0059480000000001</v>
      </c>
      <c r="C999" s="15">
        <v>82.2</v>
      </c>
      <c r="D999" s="16">
        <f t="shared" si="15"/>
        <v>329.28892560000003</v>
      </c>
    </row>
    <row r="1000" spans="1:4">
      <c r="A1000" s="23">
        <v>46033.333333333343</v>
      </c>
      <c r="B1000" s="24">
        <v>4.0923429999999996</v>
      </c>
      <c r="C1000" s="15">
        <v>81.13</v>
      </c>
      <c r="D1000" s="16">
        <f t="shared" si="15"/>
        <v>332.01178758999993</v>
      </c>
    </row>
    <row r="1001" spans="1:4">
      <c r="A1001" s="23">
        <v>46033.34375</v>
      </c>
      <c r="B1001" s="24">
        <v>4.1008979999999999</v>
      </c>
      <c r="C1001" s="15">
        <v>82.46</v>
      </c>
      <c r="D1001" s="16">
        <f t="shared" si="15"/>
        <v>338.16004907999996</v>
      </c>
    </row>
    <row r="1002" spans="1:4">
      <c r="A1002" s="23">
        <v>46033.354166666657</v>
      </c>
      <c r="B1002" s="24">
        <v>4.1008010000000006</v>
      </c>
      <c r="C1002" s="15">
        <v>85.68</v>
      </c>
      <c r="D1002" s="16">
        <f t="shared" si="15"/>
        <v>351.35662968000008</v>
      </c>
    </row>
    <row r="1003" spans="1:4">
      <c r="A1003" s="23">
        <v>46033.364583333343</v>
      </c>
      <c r="B1003" s="24">
        <v>4.0965129999999998</v>
      </c>
      <c r="C1003" s="15">
        <v>87.77</v>
      </c>
      <c r="D1003" s="16">
        <f t="shared" si="15"/>
        <v>359.55094600999996</v>
      </c>
    </row>
    <row r="1004" spans="1:4">
      <c r="A1004" s="23">
        <v>46033.375</v>
      </c>
      <c r="B1004" s="24">
        <v>4.2130469999999995</v>
      </c>
      <c r="C1004" s="15">
        <v>87.02</v>
      </c>
      <c r="D1004" s="16">
        <f t="shared" si="15"/>
        <v>366.61934993999995</v>
      </c>
    </row>
    <row r="1005" spans="1:4">
      <c r="A1005" s="23">
        <v>46033.385416666657</v>
      </c>
      <c r="B1005" s="24">
        <v>4.1994689999999997</v>
      </c>
      <c r="C1005" s="15">
        <v>89.97</v>
      </c>
      <c r="D1005" s="16">
        <f t="shared" si="15"/>
        <v>377.82622592999996</v>
      </c>
    </row>
    <row r="1006" spans="1:4">
      <c r="A1006" s="23">
        <v>46033.395833333343</v>
      </c>
      <c r="B1006" s="24">
        <v>4.2030379999999994</v>
      </c>
      <c r="C1006" s="15">
        <v>106.17</v>
      </c>
      <c r="D1006" s="16">
        <f t="shared" si="15"/>
        <v>446.23654445999995</v>
      </c>
    </row>
    <row r="1007" spans="1:4">
      <c r="A1007" s="23">
        <v>46033.40625</v>
      </c>
      <c r="B1007" s="24">
        <v>4.1940249999999999</v>
      </c>
      <c r="C1007" s="15">
        <v>129.49</v>
      </c>
      <c r="D1007" s="16">
        <f t="shared" si="15"/>
        <v>543.08429725000008</v>
      </c>
    </row>
    <row r="1008" spans="1:4">
      <c r="A1008" s="23">
        <v>46033.416666666657</v>
      </c>
      <c r="B1008" s="24">
        <v>4.2997739999999993</v>
      </c>
      <c r="C1008" s="15">
        <v>107.5</v>
      </c>
      <c r="D1008" s="16">
        <f t="shared" si="15"/>
        <v>462.22570499999995</v>
      </c>
    </row>
    <row r="1009" spans="1:4">
      <c r="A1009" s="23">
        <v>46033.427083333343</v>
      </c>
      <c r="B1009" s="24">
        <v>4.3098140000000003</v>
      </c>
      <c r="C1009" s="15">
        <v>146.80000000000001</v>
      </c>
      <c r="D1009" s="16">
        <f t="shared" si="15"/>
        <v>632.68069520000006</v>
      </c>
    </row>
    <row r="1010" spans="1:4">
      <c r="A1010" s="23">
        <v>46033.4375</v>
      </c>
      <c r="B1010" s="24">
        <v>4.3320479999999995</v>
      </c>
      <c r="C1010" s="15">
        <v>121.24</v>
      </c>
      <c r="D1010" s="16">
        <f t="shared" si="15"/>
        <v>525.21749951999993</v>
      </c>
    </row>
    <row r="1011" spans="1:4">
      <c r="A1011" s="23">
        <v>46033.447916666657</v>
      </c>
      <c r="B1011" s="24">
        <v>4.3284750000000001</v>
      </c>
      <c r="C1011" s="15">
        <v>107.5</v>
      </c>
      <c r="D1011" s="16">
        <f t="shared" si="15"/>
        <v>465.31106249999999</v>
      </c>
    </row>
    <row r="1012" spans="1:4">
      <c r="A1012" s="23">
        <v>46033.458333333343</v>
      </c>
      <c r="B1012" s="24">
        <v>4.3849030000000004</v>
      </c>
      <c r="C1012" s="15">
        <v>103.93</v>
      </c>
      <c r="D1012" s="16">
        <f t="shared" si="15"/>
        <v>455.7229687900001</v>
      </c>
    </row>
    <row r="1013" spans="1:4">
      <c r="A1013" s="23">
        <v>46033.46875</v>
      </c>
      <c r="B1013" s="24">
        <v>4.3800939999999997</v>
      </c>
      <c r="C1013" s="15">
        <v>101.99</v>
      </c>
      <c r="D1013" s="16">
        <f t="shared" si="15"/>
        <v>446.72578705999996</v>
      </c>
    </row>
    <row r="1014" spans="1:4">
      <c r="A1014" s="23">
        <v>46033.479166666657</v>
      </c>
      <c r="B1014" s="24">
        <v>4.4055039999999996</v>
      </c>
      <c r="C1014" s="15">
        <v>100.97</v>
      </c>
      <c r="D1014" s="16">
        <f t="shared" si="15"/>
        <v>444.82373887999995</v>
      </c>
    </row>
    <row r="1015" spans="1:4">
      <c r="A1015" s="23">
        <v>46033.489583333343</v>
      </c>
      <c r="B1015" s="24">
        <v>4.4089269999999994</v>
      </c>
      <c r="C1015" s="15">
        <v>97.7</v>
      </c>
      <c r="D1015" s="16">
        <f t="shared" si="15"/>
        <v>430.75216789999996</v>
      </c>
    </row>
    <row r="1016" spans="1:4">
      <c r="A1016" s="23">
        <v>46033.5</v>
      </c>
      <c r="B1016" s="24">
        <v>4.4346079999999999</v>
      </c>
      <c r="C1016" s="15">
        <v>107.5</v>
      </c>
      <c r="D1016" s="16">
        <f t="shared" si="15"/>
        <v>476.72035999999997</v>
      </c>
    </row>
    <row r="1017" spans="1:4">
      <c r="A1017" s="23">
        <v>46033.510416666657</v>
      </c>
      <c r="B1017" s="24">
        <v>4.4548310000000004</v>
      </c>
      <c r="C1017" s="15">
        <v>107.49</v>
      </c>
      <c r="D1017" s="16">
        <f t="shared" si="15"/>
        <v>478.84978419000004</v>
      </c>
    </row>
    <row r="1018" spans="1:4">
      <c r="A1018" s="23">
        <v>46033.520833333343</v>
      </c>
      <c r="B1018" s="24">
        <v>4.4683789999999997</v>
      </c>
      <c r="C1018" s="15">
        <v>109</v>
      </c>
      <c r="D1018" s="16">
        <f t="shared" si="15"/>
        <v>487.05331099999995</v>
      </c>
    </row>
    <row r="1019" spans="1:4">
      <c r="A1019" s="23">
        <v>46033.53125</v>
      </c>
      <c r="B1019" s="24">
        <v>4.4613020000000008</v>
      </c>
      <c r="C1019" s="15">
        <v>125.19</v>
      </c>
      <c r="D1019" s="16">
        <f t="shared" si="15"/>
        <v>558.51039738000009</v>
      </c>
    </row>
    <row r="1020" spans="1:4">
      <c r="A1020" s="23">
        <v>46033.541666666657</v>
      </c>
      <c r="B1020" s="24">
        <v>4.4625810000000001</v>
      </c>
      <c r="C1020" s="15">
        <v>137.15</v>
      </c>
      <c r="D1020" s="16">
        <f t="shared" si="15"/>
        <v>612.04298415000005</v>
      </c>
    </row>
    <row r="1021" spans="1:4">
      <c r="A1021" s="23">
        <v>46033.552083333343</v>
      </c>
      <c r="B1021" s="24">
        <v>4.4518379999999995</v>
      </c>
      <c r="C1021" s="15">
        <v>181.66</v>
      </c>
      <c r="D1021" s="16">
        <f t="shared" si="15"/>
        <v>808.72089107999989</v>
      </c>
    </row>
    <row r="1022" spans="1:4">
      <c r="A1022" s="23">
        <v>46033.5625</v>
      </c>
      <c r="B1022" s="24">
        <v>4.4448660000000002</v>
      </c>
      <c r="C1022" s="15">
        <v>210.82</v>
      </c>
      <c r="D1022" s="16">
        <f t="shared" si="15"/>
        <v>937.06665011999996</v>
      </c>
    </row>
    <row r="1023" spans="1:4">
      <c r="A1023" s="23">
        <v>46033.572916666657</v>
      </c>
      <c r="B1023" s="24">
        <v>4.4555860000000003</v>
      </c>
      <c r="C1023" s="15">
        <v>215.29</v>
      </c>
      <c r="D1023" s="16">
        <f t="shared" si="15"/>
        <v>959.24310994000007</v>
      </c>
    </row>
    <row r="1024" spans="1:4">
      <c r="A1024" s="23">
        <v>46033.583333333343</v>
      </c>
      <c r="B1024" s="24">
        <v>4.4406790000000003</v>
      </c>
      <c r="C1024" s="15">
        <v>226.8</v>
      </c>
      <c r="D1024" s="16">
        <f t="shared" si="15"/>
        <v>1007.1459972000001</v>
      </c>
    </row>
    <row r="1025" spans="1:4">
      <c r="A1025" s="23">
        <v>46033.59375</v>
      </c>
      <c r="B1025" s="24">
        <v>4.4401139999999995</v>
      </c>
      <c r="C1025" s="15">
        <v>226.8</v>
      </c>
      <c r="D1025" s="16">
        <f t="shared" si="15"/>
        <v>1007.0178551999999</v>
      </c>
    </row>
    <row r="1026" spans="1:4">
      <c r="A1026" s="23">
        <v>46033.604166666657</v>
      </c>
      <c r="B1026" s="24">
        <v>4.448715</v>
      </c>
      <c r="C1026" s="15">
        <v>226.8</v>
      </c>
      <c r="D1026" s="16">
        <f t="shared" si="15"/>
        <v>1008.968562</v>
      </c>
    </row>
    <row r="1027" spans="1:4">
      <c r="A1027" s="23">
        <v>46033.614583333343</v>
      </c>
      <c r="B1027" s="24">
        <v>4.4514970000000007</v>
      </c>
      <c r="C1027" s="15">
        <v>226.8</v>
      </c>
      <c r="D1027" s="16">
        <f t="shared" si="15"/>
        <v>1009.5995196000002</v>
      </c>
    </row>
    <row r="1028" spans="1:4">
      <c r="A1028" s="23">
        <v>46033.625</v>
      </c>
      <c r="B1028" s="24">
        <v>4.4601239999999995</v>
      </c>
      <c r="C1028" s="15">
        <v>222.4</v>
      </c>
      <c r="D1028" s="16">
        <f t="shared" si="15"/>
        <v>991.93157759999997</v>
      </c>
    </row>
    <row r="1029" spans="1:4">
      <c r="A1029" s="23">
        <v>46033.635416666657</v>
      </c>
      <c r="B1029" s="24">
        <v>4.4232220000000009</v>
      </c>
      <c r="C1029" s="15">
        <v>240</v>
      </c>
      <c r="D1029" s="16">
        <f t="shared" si="15"/>
        <v>1061.5732800000003</v>
      </c>
    </row>
    <row r="1030" spans="1:4">
      <c r="A1030" s="23">
        <v>46033.645833333343</v>
      </c>
      <c r="B1030" s="24">
        <v>4.4298779999999995</v>
      </c>
      <c r="C1030" s="15">
        <v>250.03</v>
      </c>
      <c r="D1030" s="16">
        <f t="shared" si="15"/>
        <v>1107.6023963399998</v>
      </c>
    </row>
    <row r="1031" spans="1:4">
      <c r="A1031" s="23">
        <v>46033.65625</v>
      </c>
      <c r="B1031" s="24">
        <v>4.4649669999999997</v>
      </c>
      <c r="C1031" s="15">
        <v>260.99</v>
      </c>
      <c r="D1031" s="16">
        <f t="shared" si="15"/>
        <v>1165.3117373299999</v>
      </c>
    </row>
    <row r="1032" spans="1:4">
      <c r="A1032" s="23">
        <v>46033.666666666657</v>
      </c>
      <c r="B1032" s="24">
        <v>4.5597180000000002</v>
      </c>
      <c r="C1032" s="15">
        <v>250.04</v>
      </c>
      <c r="D1032" s="16">
        <f t="shared" ref="D1032:D1095" si="16">B1032*C1032</f>
        <v>1140.11188872</v>
      </c>
    </row>
    <row r="1033" spans="1:4">
      <c r="A1033" s="23">
        <v>46033.677083333343</v>
      </c>
      <c r="B1033" s="24">
        <v>4.565804</v>
      </c>
      <c r="C1033" s="15">
        <v>261</v>
      </c>
      <c r="D1033" s="16">
        <f t="shared" si="16"/>
        <v>1191.6748439999999</v>
      </c>
    </row>
    <row r="1034" spans="1:4">
      <c r="A1034" s="23">
        <v>46033.6875</v>
      </c>
      <c r="B1034" s="24">
        <v>4.5584179999999996</v>
      </c>
      <c r="C1034" s="15">
        <v>290</v>
      </c>
      <c r="D1034" s="16">
        <f t="shared" si="16"/>
        <v>1321.9412199999999</v>
      </c>
    </row>
    <row r="1035" spans="1:4">
      <c r="A1035" s="23">
        <v>46033.697916666657</v>
      </c>
      <c r="B1035" s="24">
        <v>4.5600899999999998</v>
      </c>
      <c r="C1035" s="15">
        <v>299.99</v>
      </c>
      <c r="D1035" s="16">
        <f t="shared" si="16"/>
        <v>1367.9813990999999</v>
      </c>
    </row>
    <row r="1036" spans="1:4">
      <c r="A1036" s="23">
        <v>46033.708333333343</v>
      </c>
      <c r="B1036" s="24">
        <v>4.6005890000000003</v>
      </c>
      <c r="C1036" s="15">
        <v>265.58999999999997</v>
      </c>
      <c r="D1036" s="16">
        <f t="shared" si="16"/>
        <v>1221.87043251</v>
      </c>
    </row>
    <row r="1037" spans="1:4">
      <c r="A1037" s="23">
        <v>46033.71875</v>
      </c>
      <c r="B1037" s="24">
        <v>4.5575979999999996</v>
      </c>
      <c r="C1037" s="15">
        <v>290.23</v>
      </c>
      <c r="D1037" s="16">
        <f t="shared" si="16"/>
        <v>1322.75166754</v>
      </c>
    </row>
    <row r="1038" spans="1:4">
      <c r="A1038" s="23">
        <v>46033.729166666657</v>
      </c>
      <c r="B1038" s="24">
        <v>4.5831549999999996</v>
      </c>
      <c r="C1038" s="15">
        <v>289.99</v>
      </c>
      <c r="D1038" s="16">
        <f t="shared" si="16"/>
        <v>1329.0691184499999</v>
      </c>
    </row>
    <row r="1039" spans="1:4">
      <c r="A1039" s="23">
        <v>46033.739583333343</v>
      </c>
      <c r="B1039" s="24">
        <v>4.5647450000000003</v>
      </c>
      <c r="C1039" s="15">
        <v>261</v>
      </c>
      <c r="D1039" s="16">
        <f t="shared" si="16"/>
        <v>1191.398445</v>
      </c>
    </row>
    <row r="1040" spans="1:4">
      <c r="A1040" s="23">
        <v>46033.75</v>
      </c>
      <c r="B1040" s="24">
        <v>4.6040690000000009</v>
      </c>
      <c r="C1040" s="15">
        <v>250.1</v>
      </c>
      <c r="D1040" s="16">
        <f t="shared" si="16"/>
        <v>1151.4776569000003</v>
      </c>
    </row>
    <row r="1041" spans="1:4">
      <c r="A1041" s="23">
        <v>46033.760416666657</v>
      </c>
      <c r="B1041" s="24">
        <v>4.6178150000000011</v>
      </c>
      <c r="C1041" s="15">
        <v>260.99</v>
      </c>
      <c r="D1041" s="16">
        <f t="shared" si="16"/>
        <v>1205.2035368500003</v>
      </c>
    </row>
    <row r="1042" spans="1:4">
      <c r="A1042" s="23">
        <v>46033.770833333343</v>
      </c>
      <c r="B1042" s="24">
        <v>4.622611</v>
      </c>
      <c r="C1042" s="15">
        <v>260.99</v>
      </c>
      <c r="D1042" s="16">
        <f t="shared" si="16"/>
        <v>1206.4552448900001</v>
      </c>
    </row>
    <row r="1043" spans="1:4">
      <c r="A1043" s="23">
        <v>46033.78125</v>
      </c>
      <c r="B1043" s="24">
        <v>4.613518</v>
      </c>
      <c r="C1043" s="15">
        <v>260.99</v>
      </c>
      <c r="D1043" s="16">
        <f t="shared" si="16"/>
        <v>1204.0820628200001</v>
      </c>
    </row>
    <row r="1044" spans="1:4">
      <c r="A1044" s="23">
        <v>46033.791666666657</v>
      </c>
      <c r="B1044" s="24">
        <v>4.5681759999999985</v>
      </c>
      <c r="C1044" s="15">
        <v>250.07</v>
      </c>
      <c r="D1044" s="16">
        <f t="shared" si="16"/>
        <v>1142.3637723199995</v>
      </c>
    </row>
    <row r="1045" spans="1:4">
      <c r="A1045" s="23">
        <v>46033.802083333343</v>
      </c>
      <c r="B1045" s="24">
        <v>4.5761289999999999</v>
      </c>
      <c r="C1045" s="15">
        <v>250.08</v>
      </c>
      <c r="D1045" s="16">
        <f t="shared" si="16"/>
        <v>1144.39834032</v>
      </c>
    </row>
    <row r="1046" spans="1:4">
      <c r="A1046" s="23">
        <v>46033.8125</v>
      </c>
      <c r="B1046" s="24">
        <v>4.5549620000000006</v>
      </c>
      <c r="C1046" s="15">
        <v>244.33</v>
      </c>
      <c r="D1046" s="16">
        <f t="shared" si="16"/>
        <v>1112.9138654600001</v>
      </c>
    </row>
    <row r="1047" spans="1:4">
      <c r="A1047" s="23">
        <v>46033.822916666657</v>
      </c>
      <c r="B1047" s="24">
        <v>4.5533000000000001</v>
      </c>
      <c r="C1047" s="15">
        <v>249.99</v>
      </c>
      <c r="D1047" s="16">
        <f t="shared" si="16"/>
        <v>1138.2794670000001</v>
      </c>
    </row>
    <row r="1048" spans="1:4">
      <c r="A1048" s="23">
        <v>46033.833333333343</v>
      </c>
      <c r="B1048" s="24">
        <v>4.4944899999999999</v>
      </c>
      <c r="C1048" s="15">
        <v>260.2</v>
      </c>
      <c r="D1048" s="16">
        <f t="shared" si="16"/>
        <v>1169.4662979999998</v>
      </c>
    </row>
    <row r="1049" spans="1:4">
      <c r="A1049" s="23">
        <v>46033.84375</v>
      </c>
      <c r="B1049" s="24">
        <v>4.5022900000000003</v>
      </c>
      <c r="C1049" s="15">
        <v>260.99</v>
      </c>
      <c r="D1049" s="16">
        <f t="shared" si="16"/>
        <v>1175.0526671000002</v>
      </c>
    </row>
    <row r="1050" spans="1:4">
      <c r="A1050" s="23">
        <v>46033.854166666657</v>
      </c>
      <c r="B1050" s="24">
        <v>4.5384660000000006</v>
      </c>
      <c r="C1050" s="15">
        <v>260.99</v>
      </c>
      <c r="D1050" s="16">
        <f t="shared" si="16"/>
        <v>1184.4942413400001</v>
      </c>
    </row>
    <row r="1051" spans="1:4">
      <c r="A1051" s="23">
        <v>46033.864583333343</v>
      </c>
      <c r="B1051" s="24">
        <v>4.5098779999999996</v>
      </c>
      <c r="C1051" s="15">
        <v>226.8</v>
      </c>
      <c r="D1051" s="16">
        <f t="shared" si="16"/>
        <v>1022.8403304</v>
      </c>
    </row>
    <row r="1052" spans="1:4">
      <c r="A1052" s="23">
        <v>46033.875</v>
      </c>
      <c r="B1052" s="24">
        <v>4.3833339999999996</v>
      </c>
      <c r="C1052" s="15">
        <v>500.03</v>
      </c>
      <c r="D1052" s="16">
        <f t="shared" si="16"/>
        <v>2191.7985000199997</v>
      </c>
    </row>
    <row r="1053" spans="1:4">
      <c r="A1053" s="23">
        <v>46033.885416666657</v>
      </c>
      <c r="B1053" s="24">
        <v>4.3592490000000002</v>
      </c>
      <c r="C1053" s="15">
        <v>483.05</v>
      </c>
      <c r="D1053" s="16">
        <f t="shared" si="16"/>
        <v>2105.7352294500001</v>
      </c>
    </row>
    <row r="1054" spans="1:4">
      <c r="A1054" s="23">
        <v>46033.895833333343</v>
      </c>
      <c r="B1054" s="24">
        <v>4.3786269999999989</v>
      </c>
      <c r="C1054" s="15">
        <v>335.41</v>
      </c>
      <c r="D1054" s="16">
        <f t="shared" si="16"/>
        <v>1468.6352820699997</v>
      </c>
    </row>
    <row r="1055" spans="1:4">
      <c r="A1055" s="23">
        <v>46033.90625</v>
      </c>
      <c r="B1055" s="24">
        <v>4.3772529999999996</v>
      </c>
      <c r="C1055" s="15">
        <v>299.99</v>
      </c>
      <c r="D1055" s="16">
        <f t="shared" si="16"/>
        <v>1313.1321274699999</v>
      </c>
    </row>
    <row r="1056" spans="1:4">
      <c r="A1056" s="23">
        <v>46033.916666666657</v>
      </c>
      <c r="B1056" s="24">
        <v>4.2474769999999999</v>
      </c>
      <c r="C1056" s="15">
        <v>260.2</v>
      </c>
      <c r="D1056" s="16">
        <f t="shared" si="16"/>
        <v>1105.1935154</v>
      </c>
    </row>
    <row r="1057" spans="1:4">
      <c r="A1057" s="23">
        <v>46033.927083333343</v>
      </c>
      <c r="B1057" s="24">
        <v>4.2311730000000001</v>
      </c>
      <c r="C1057" s="15">
        <v>226.8</v>
      </c>
      <c r="D1057" s="16">
        <f t="shared" si="16"/>
        <v>959.63003640000011</v>
      </c>
    </row>
    <row r="1058" spans="1:4">
      <c r="A1058" s="23">
        <v>46033.9375</v>
      </c>
      <c r="B1058" s="24">
        <v>4.2038589999999987</v>
      </c>
      <c r="C1058" s="15">
        <v>133.13999999999999</v>
      </c>
      <c r="D1058" s="16">
        <f t="shared" si="16"/>
        <v>559.70178725999972</v>
      </c>
    </row>
    <row r="1059" spans="1:4">
      <c r="A1059" s="23">
        <v>46033.947916666657</v>
      </c>
      <c r="B1059" s="24">
        <v>4.2441719999999998</v>
      </c>
      <c r="C1059" s="15">
        <v>92.52</v>
      </c>
      <c r="D1059" s="16">
        <f t="shared" si="16"/>
        <v>392.67079343999995</v>
      </c>
    </row>
    <row r="1060" spans="1:4">
      <c r="A1060" s="23">
        <v>46033.958333333343</v>
      </c>
      <c r="B1060" s="24">
        <v>4.1131629999999992</v>
      </c>
      <c r="C1060" s="15">
        <v>104.93</v>
      </c>
      <c r="D1060" s="16">
        <f t="shared" si="16"/>
        <v>431.59419358999997</v>
      </c>
    </row>
    <row r="1061" spans="1:4">
      <c r="A1061" s="23">
        <v>46033.96875</v>
      </c>
      <c r="B1061" s="24">
        <v>4.1194579999999998</v>
      </c>
      <c r="C1061" s="15">
        <v>101.52</v>
      </c>
      <c r="D1061" s="16">
        <f t="shared" si="16"/>
        <v>418.20737615999997</v>
      </c>
    </row>
    <row r="1062" spans="1:4">
      <c r="A1062" s="23">
        <v>46033.979166666657</v>
      </c>
      <c r="B1062" s="24">
        <v>4.0962079999999998</v>
      </c>
      <c r="C1062" s="15">
        <v>98.63</v>
      </c>
      <c r="D1062" s="16">
        <f t="shared" si="16"/>
        <v>404.00899503999995</v>
      </c>
    </row>
    <row r="1063" spans="1:4">
      <c r="A1063" s="23">
        <v>46033.989583333343</v>
      </c>
      <c r="B1063" s="24">
        <v>4.1116380000000001</v>
      </c>
      <c r="C1063" s="15">
        <v>90.88</v>
      </c>
      <c r="D1063" s="16">
        <f t="shared" si="16"/>
        <v>373.66566144000001</v>
      </c>
    </row>
    <row r="1064" spans="1:4">
      <c r="A1064" s="23">
        <v>46034</v>
      </c>
      <c r="B1064" s="24">
        <v>4.0233660000000002</v>
      </c>
      <c r="C1064" s="15">
        <v>96.14</v>
      </c>
      <c r="D1064" s="16">
        <f t="shared" si="16"/>
        <v>386.80640724</v>
      </c>
    </row>
    <row r="1065" spans="1:4">
      <c r="A1065" s="23">
        <v>46034.010416666657</v>
      </c>
      <c r="B1065" s="24">
        <v>4.0017880000000003</v>
      </c>
      <c r="C1065" s="15">
        <v>92.35</v>
      </c>
      <c r="D1065" s="16">
        <f t="shared" si="16"/>
        <v>369.56512179999999</v>
      </c>
    </row>
    <row r="1066" spans="1:4">
      <c r="A1066" s="23">
        <v>46034.020833333343</v>
      </c>
      <c r="B1066" s="24">
        <v>4.001671</v>
      </c>
      <c r="C1066" s="15">
        <v>84.75</v>
      </c>
      <c r="D1066" s="16">
        <f t="shared" si="16"/>
        <v>339.14161725000002</v>
      </c>
    </row>
    <row r="1067" spans="1:4">
      <c r="A1067" s="23">
        <v>46034.03125</v>
      </c>
      <c r="B1067" s="24">
        <v>3.9884840000000001</v>
      </c>
      <c r="C1067" s="15">
        <v>78.89</v>
      </c>
      <c r="D1067" s="16">
        <f t="shared" si="16"/>
        <v>314.65150276000003</v>
      </c>
    </row>
    <row r="1068" spans="1:4">
      <c r="A1068" s="23">
        <v>46034.041666666657</v>
      </c>
      <c r="B1068" s="24">
        <v>3.9177150000000003</v>
      </c>
      <c r="C1068" s="15">
        <v>82.81</v>
      </c>
      <c r="D1068" s="16">
        <f t="shared" si="16"/>
        <v>324.42597915000005</v>
      </c>
    </row>
    <row r="1069" spans="1:4">
      <c r="A1069" s="23">
        <v>46034.052083333343</v>
      </c>
      <c r="B1069" s="24">
        <v>3.918088</v>
      </c>
      <c r="C1069" s="15">
        <v>81.8</v>
      </c>
      <c r="D1069" s="16">
        <f t="shared" si="16"/>
        <v>320.49959839999997</v>
      </c>
    </row>
    <row r="1070" spans="1:4">
      <c r="A1070" s="23">
        <v>46034.0625</v>
      </c>
      <c r="B1070" s="24">
        <v>3.9158930000000001</v>
      </c>
      <c r="C1070" s="15">
        <v>83.87</v>
      </c>
      <c r="D1070" s="16">
        <f t="shared" si="16"/>
        <v>328.42594591</v>
      </c>
    </row>
    <row r="1071" spans="1:4">
      <c r="A1071" s="23">
        <v>46034.072916666657</v>
      </c>
      <c r="B1071" s="24">
        <v>3.8810479999999998</v>
      </c>
      <c r="C1071" s="15">
        <v>81.02</v>
      </c>
      <c r="D1071" s="16">
        <f t="shared" si="16"/>
        <v>314.44250896</v>
      </c>
    </row>
    <row r="1072" spans="1:4">
      <c r="A1072" s="23">
        <v>46034.083333333343</v>
      </c>
      <c r="B1072" s="24">
        <v>3.8336779999999999</v>
      </c>
      <c r="C1072" s="15">
        <v>80.22</v>
      </c>
      <c r="D1072" s="16">
        <f t="shared" si="16"/>
        <v>307.53764916</v>
      </c>
    </row>
    <row r="1073" spans="1:4">
      <c r="A1073" s="23">
        <v>46034.09375</v>
      </c>
      <c r="B1073" s="24">
        <v>3.8564750000000001</v>
      </c>
      <c r="C1073" s="15">
        <v>79.75</v>
      </c>
      <c r="D1073" s="16">
        <f t="shared" si="16"/>
        <v>307.55388125000002</v>
      </c>
    </row>
    <row r="1074" spans="1:4">
      <c r="A1074" s="23">
        <v>46034.104166666657</v>
      </c>
      <c r="B1074" s="24">
        <v>3.8547120000000001</v>
      </c>
      <c r="C1074" s="15">
        <v>80.77</v>
      </c>
      <c r="D1074" s="16">
        <f t="shared" si="16"/>
        <v>311.34508824</v>
      </c>
    </row>
    <row r="1075" spans="1:4">
      <c r="A1075" s="23">
        <v>46034.114583333343</v>
      </c>
      <c r="B1075" s="24">
        <v>3.866409</v>
      </c>
      <c r="C1075" s="15">
        <v>83.55</v>
      </c>
      <c r="D1075" s="16">
        <f t="shared" si="16"/>
        <v>323.03847194999997</v>
      </c>
    </row>
    <row r="1076" spans="1:4">
      <c r="A1076" s="23">
        <v>46034.125</v>
      </c>
      <c r="B1076" s="24">
        <v>3.8124789999999997</v>
      </c>
      <c r="C1076" s="15">
        <v>84.8</v>
      </c>
      <c r="D1076" s="16">
        <f t="shared" si="16"/>
        <v>323.29821919999995</v>
      </c>
    </row>
    <row r="1077" spans="1:4">
      <c r="A1077" s="23">
        <v>46034.135416666657</v>
      </c>
      <c r="B1077" s="24">
        <v>3.8257680000000001</v>
      </c>
      <c r="C1077" s="15">
        <v>83.94</v>
      </c>
      <c r="D1077" s="16">
        <f t="shared" si="16"/>
        <v>321.13496592000001</v>
      </c>
    </row>
    <row r="1078" spans="1:4">
      <c r="A1078" s="23">
        <v>46034.145833333343</v>
      </c>
      <c r="B1078" s="24">
        <v>3.8151299999999999</v>
      </c>
      <c r="C1078" s="15">
        <v>83.8</v>
      </c>
      <c r="D1078" s="16">
        <f t="shared" si="16"/>
        <v>319.70789399999995</v>
      </c>
    </row>
    <row r="1079" spans="1:4">
      <c r="A1079" s="23">
        <v>46034.15625</v>
      </c>
      <c r="B1079" s="24">
        <v>3.8005249999999999</v>
      </c>
      <c r="C1079" s="15">
        <v>82.48</v>
      </c>
      <c r="D1079" s="16">
        <f t="shared" si="16"/>
        <v>313.46730200000002</v>
      </c>
    </row>
    <row r="1080" spans="1:4">
      <c r="A1080" s="23">
        <v>46034.166666666657</v>
      </c>
      <c r="B1080" s="24">
        <v>3.784459</v>
      </c>
      <c r="C1080" s="15">
        <v>77.510000000000005</v>
      </c>
      <c r="D1080" s="16">
        <f t="shared" si="16"/>
        <v>293.33341709000001</v>
      </c>
    </row>
    <row r="1081" spans="1:4">
      <c r="A1081" s="23">
        <v>46034.177083333343</v>
      </c>
      <c r="B1081" s="24">
        <v>3.7754509999999999</v>
      </c>
      <c r="C1081" s="15">
        <v>77.16</v>
      </c>
      <c r="D1081" s="16">
        <f t="shared" si="16"/>
        <v>291.31379915999997</v>
      </c>
    </row>
    <row r="1082" spans="1:4">
      <c r="A1082" s="23">
        <v>46034.1875</v>
      </c>
      <c r="B1082" s="24">
        <v>3.8100900000000002</v>
      </c>
      <c r="C1082" s="15">
        <v>76.989999999999995</v>
      </c>
      <c r="D1082" s="16">
        <f t="shared" si="16"/>
        <v>293.3388291</v>
      </c>
    </row>
    <row r="1083" spans="1:4">
      <c r="A1083" s="23">
        <v>46034.197916666657</v>
      </c>
      <c r="B1083" s="24">
        <v>3.856878</v>
      </c>
      <c r="C1083" s="15">
        <v>75.12</v>
      </c>
      <c r="D1083" s="16">
        <f t="shared" si="16"/>
        <v>289.72867536000001</v>
      </c>
    </row>
    <row r="1084" spans="1:4">
      <c r="A1084" s="23">
        <v>46034.208333333343</v>
      </c>
      <c r="B1084" s="24">
        <v>3.8378060000000001</v>
      </c>
      <c r="C1084" s="15">
        <v>76.52</v>
      </c>
      <c r="D1084" s="16">
        <f t="shared" si="16"/>
        <v>293.66891512000001</v>
      </c>
    </row>
    <row r="1085" spans="1:4">
      <c r="A1085" s="23">
        <v>46034.21875</v>
      </c>
      <c r="B1085" s="24">
        <v>3.8449470000000003</v>
      </c>
      <c r="C1085" s="15">
        <v>76.23</v>
      </c>
      <c r="D1085" s="16">
        <f t="shared" si="16"/>
        <v>293.10030981000006</v>
      </c>
    </row>
    <row r="1086" spans="1:4">
      <c r="A1086" s="23">
        <v>46034.229166666657</v>
      </c>
      <c r="B1086" s="24">
        <v>3.8559209999999999</v>
      </c>
      <c r="C1086" s="15">
        <v>76.95</v>
      </c>
      <c r="D1086" s="16">
        <f t="shared" si="16"/>
        <v>296.71312095000002</v>
      </c>
    </row>
    <row r="1087" spans="1:4">
      <c r="A1087" s="23">
        <v>46034.239583333343</v>
      </c>
      <c r="B1087" s="24">
        <v>3.9079869999999999</v>
      </c>
      <c r="C1087" s="15">
        <v>77.7</v>
      </c>
      <c r="D1087" s="16">
        <f t="shared" si="16"/>
        <v>303.6505899</v>
      </c>
    </row>
    <row r="1088" spans="1:4">
      <c r="A1088" s="23">
        <v>46034.25</v>
      </c>
      <c r="B1088" s="24">
        <v>4.0501909999999999</v>
      </c>
      <c r="C1088" s="15">
        <v>78.819999999999993</v>
      </c>
      <c r="D1088" s="16">
        <f t="shared" si="16"/>
        <v>319.23605461999995</v>
      </c>
    </row>
    <row r="1089" spans="1:4">
      <c r="A1089" s="23">
        <v>46034.260416666657</v>
      </c>
      <c r="B1089" s="24">
        <v>4.1026470000000002</v>
      </c>
      <c r="C1089" s="15">
        <v>89.14</v>
      </c>
      <c r="D1089" s="16">
        <f t="shared" si="16"/>
        <v>365.70995357999999</v>
      </c>
    </row>
    <row r="1090" spans="1:4">
      <c r="A1090" s="23">
        <v>46034.270833333343</v>
      </c>
      <c r="B1090" s="24">
        <v>4.1498239999999997</v>
      </c>
      <c r="C1090" s="15">
        <v>98.48</v>
      </c>
      <c r="D1090" s="16">
        <f t="shared" si="16"/>
        <v>408.67466752000001</v>
      </c>
    </row>
    <row r="1091" spans="1:4">
      <c r="A1091" s="23">
        <v>46034.28125</v>
      </c>
      <c r="B1091" s="24">
        <v>4.1685140000000001</v>
      </c>
      <c r="C1091" s="15">
        <v>144.16999999999999</v>
      </c>
      <c r="D1091" s="16">
        <f t="shared" si="16"/>
        <v>600.97466337999992</v>
      </c>
    </row>
    <row r="1092" spans="1:4">
      <c r="A1092" s="23">
        <v>46034.291666666657</v>
      </c>
      <c r="B1092" s="24">
        <v>4.3377430000000006</v>
      </c>
      <c r="C1092" s="15">
        <v>117.68</v>
      </c>
      <c r="D1092" s="16">
        <f t="shared" si="16"/>
        <v>510.46559624000008</v>
      </c>
    </row>
    <row r="1093" spans="1:4">
      <c r="A1093" s="23">
        <v>46034.302083333343</v>
      </c>
      <c r="B1093" s="24">
        <v>4.3753230000000007</v>
      </c>
      <c r="C1093" s="15">
        <v>132.13</v>
      </c>
      <c r="D1093" s="16">
        <f t="shared" si="16"/>
        <v>578.11142799000004</v>
      </c>
    </row>
    <row r="1094" spans="1:4">
      <c r="A1094" s="23">
        <v>46034.3125</v>
      </c>
      <c r="B1094" s="24">
        <v>4.449662</v>
      </c>
      <c r="C1094" s="15">
        <v>185.07</v>
      </c>
      <c r="D1094" s="16">
        <f t="shared" si="16"/>
        <v>823.49894633999997</v>
      </c>
    </row>
    <row r="1095" spans="1:4">
      <c r="A1095" s="23">
        <v>46034.322916666657</v>
      </c>
      <c r="B1095" s="24">
        <v>4.5805530000000001</v>
      </c>
      <c r="C1095" s="15">
        <v>207.99</v>
      </c>
      <c r="D1095" s="16">
        <f t="shared" si="16"/>
        <v>952.70921847000011</v>
      </c>
    </row>
    <row r="1096" spans="1:4">
      <c r="A1096" s="23">
        <v>46034.333333333343</v>
      </c>
      <c r="B1096" s="24">
        <v>4.7218210000000003</v>
      </c>
      <c r="C1096" s="15">
        <v>190.57</v>
      </c>
      <c r="D1096" s="16">
        <f t="shared" ref="D1096:D1159" si="17">B1096*C1096</f>
        <v>899.83742797000002</v>
      </c>
    </row>
    <row r="1097" spans="1:4">
      <c r="A1097" s="23">
        <v>46034.34375</v>
      </c>
      <c r="B1097" s="24">
        <v>4.7846479999999998</v>
      </c>
      <c r="C1097" s="15">
        <v>284.02999999999997</v>
      </c>
      <c r="D1097" s="16">
        <f t="shared" si="17"/>
        <v>1358.9835714399999</v>
      </c>
    </row>
    <row r="1098" spans="1:4">
      <c r="A1098" s="23">
        <v>46034.354166666657</v>
      </c>
      <c r="B1098" s="24">
        <v>4.8506230000000015</v>
      </c>
      <c r="C1098" s="15">
        <v>304.51</v>
      </c>
      <c r="D1098" s="16">
        <f t="shared" si="17"/>
        <v>1477.0632097300004</v>
      </c>
    </row>
    <row r="1099" spans="1:4">
      <c r="A1099" s="23">
        <v>46034.364583333343</v>
      </c>
      <c r="B1099" s="24">
        <v>4.8691870000000002</v>
      </c>
      <c r="C1099" s="15">
        <v>251.8</v>
      </c>
      <c r="D1099" s="16">
        <f t="shared" si="17"/>
        <v>1226.0612866000001</v>
      </c>
    </row>
    <row r="1100" spans="1:4">
      <c r="A1100" s="23">
        <v>46034.375</v>
      </c>
      <c r="B1100" s="24">
        <v>4.9337679999999997</v>
      </c>
      <c r="C1100" s="15">
        <v>299.89999999999998</v>
      </c>
      <c r="D1100" s="16">
        <f t="shared" si="17"/>
        <v>1479.6370231999997</v>
      </c>
    </row>
    <row r="1101" spans="1:4">
      <c r="A1101" s="23">
        <v>46034.385416666657</v>
      </c>
      <c r="B1101" s="24">
        <v>4.9791589999999992</v>
      </c>
      <c r="C1101" s="15">
        <v>329.8</v>
      </c>
      <c r="D1101" s="16">
        <f t="shared" si="17"/>
        <v>1642.1266381999999</v>
      </c>
    </row>
    <row r="1102" spans="1:4">
      <c r="A1102" s="23">
        <v>46034.395833333343</v>
      </c>
      <c r="B1102" s="24">
        <v>4.992775</v>
      </c>
      <c r="C1102" s="15">
        <v>335.4</v>
      </c>
      <c r="D1102" s="16">
        <f t="shared" si="17"/>
        <v>1674.5767349999999</v>
      </c>
    </row>
    <row r="1103" spans="1:4">
      <c r="A1103" s="23">
        <v>46034.40625</v>
      </c>
      <c r="B1103" s="24">
        <v>4.9817529999999994</v>
      </c>
      <c r="C1103" s="15">
        <v>335.4</v>
      </c>
      <c r="D1103" s="16">
        <f t="shared" si="17"/>
        <v>1670.8799561999997</v>
      </c>
    </row>
    <row r="1104" spans="1:4">
      <c r="A1104" s="23">
        <v>46034.416666666657</v>
      </c>
      <c r="B1104" s="24">
        <v>5.0006279999999999</v>
      </c>
      <c r="C1104" s="15">
        <v>329.79</v>
      </c>
      <c r="D1104" s="16">
        <f t="shared" si="17"/>
        <v>1649.15710812</v>
      </c>
    </row>
    <row r="1105" spans="1:4">
      <c r="A1105" s="23">
        <v>46034.427083333343</v>
      </c>
      <c r="B1105" s="24">
        <v>5.0095599999999987</v>
      </c>
      <c r="C1105" s="15">
        <v>329.8</v>
      </c>
      <c r="D1105" s="16">
        <f t="shared" si="17"/>
        <v>1652.1528879999996</v>
      </c>
    </row>
    <row r="1106" spans="1:4">
      <c r="A1106" s="23">
        <v>46034.4375</v>
      </c>
      <c r="B1106" s="24">
        <v>4.9920690000000008</v>
      </c>
      <c r="C1106" s="15">
        <v>329.8</v>
      </c>
      <c r="D1106" s="16">
        <f t="shared" si="17"/>
        <v>1646.3843562000004</v>
      </c>
    </row>
    <row r="1107" spans="1:4">
      <c r="A1107" s="23">
        <v>46034.447916666657</v>
      </c>
      <c r="B1107" s="24">
        <v>4.9950910000000004</v>
      </c>
      <c r="C1107" s="15">
        <v>329.8</v>
      </c>
      <c r="D1107" s="16">
        <f t="shared" si="17"/>
        <v>1647.3810118000001</v>
      </c>
    </row>
    <row r="1108" spans="1:4">
      <c r="A1108" s="23">
        <v>46034.458333333343</v>
      </c>
      <c r="B1108" s="24">
        <v>4.9857700000000005</v>
      </c>
      <c r="C1108" s="15">
        <v>334.67</v>
      </c>
      <c r="D1108" s="16">
        <f t="shared" si="17"/>
        <v>1668.5876459000003</v>
      </c>
    </row>
    <row r="1109" spans="1:4">
      <c r="A1109" s="23">
        <v>46034.46875</v>
      </c>
      <c r="B1109" s="24">
        <v>4.9489549999999998</v>
      </c>
      <c r="C1109" s="15">
        <v>329.8</v>
      </c>
      <c r="D1109" s="16">
        <f t="shared" si="17"/>
        <v>1632.1653590000001</v>
      </c>
    </row>
    <row r="1110" spans="1:4">
      <c r="A1110" s="23">
        <v>46034.479166666657</v>
      </c>
      <c r="B1110" s="24">
        <v>4.9409139999999994</v>
      </c>
      <c r="C1110" s="15">
        <v>329.8</v>
      </c>
      <c r="D1110" s="16">
        <f t="shared" si="17"/>
        <v>1629.5134371999998</v>
      </c>
    </row>
    <row r="1111" spans="1:4">
      <c r="A1111" s="23">
        <v>46034.489583333343</v>
      </c>
      <c r="B1111" s="24">
        <v>4.939603</v>
      </c>
      <c r="C1111" s="15">
        <v>329.8</v>
      </c>
      <c r="D1111" s="16">
        <f t="shared" si="17"/>
        <v>1629.0810693999999</v>
      </c>
    </row>
    <row r="1112" spans="1:4">
      <c r="A1112" s="23">
        <v>46034.5</v>
      </c>
      <c r="B1112" s="24">
        <v>4.926342</v>
      </c>
      <c r="C1112" s="15">
        <v>308.77999999999997</v>
      </c>
      <c r="D1112" s="16">
        <f t="shared" si="17"/>
        <v>1521.1558827599999</v>
      </c>
    </row>
    <row r="1113" spans="1:4">
      <c r="A1113" s="23">
        <v>46034.510416666657</v>
      </c>
      <c r="B1113" s="24">
        <v>4.9277749999999996</v>
      </c>
      <c r="C1113" s="15">
        <v>285.48</v>
      </c>
      <c r="D1113" s="16">
        <f t="shared" si="17"/>
        <v>1406.781207</v>
      </c>
    </row>
    <row r="1114" spans="1:4">
      <c r="A1114" s="23">
        <v>46034.520833333343</v>
      </c>
      <c r="B1114" s="24">
        <v>4.9141949999999994</v>
      </c>
      <c r="C1114" s="15">
        <v>285.64999999999998</v>
      </c>
      <c r="D1114" s="16">
        <f t="shared" si="17"/>
        <v>1403.7398017499997</v>
      </c>
    </row>
    <row r="1115" spans="1:4">
      <c r="A1115" s="23">
        <v>46034.53125</v>
      </c>
      <c r="B1115" s="24">
        <v>4.9427749999999993</v>
      </c>
      <c r="C1115" s="15">
        <v>286.41000000000003</v>
      </c>
      <c r="D1115" s="16">
        <f t="shared" si="17"/>
        <v>1415.66018775</v>
      </c>
    </row>
    <row r="1116" spans="1:4">
      <c r="A1116" s="23">
        <v>46034.541666666657</v>
      </c>
      <c r="B1116" s="24">
        <v>4.9388540000000001</v>
      </c>
      <c r="C1116" s="15">
        <v>295.61</v>
      </c>
      <c r="D1116" s="16">
        <f t="shared" si="17"/>
        <v>1459.97463094</v>
      </c>
    </row>
    <row r="1117" spans="1:4">
      <c r="A1117" s="23">
        <v>46034.552083333343</v>
      </c>
      <c r="B1117" s="24">
        <v>4.9082299999999996</v>
      </c>
      <c r="C1117" s="15">
        <v>295.61</v>
      </c>
      <c r="D1117" s="16">
        <f t="shared" si="17"/>
        <v>1450.9218702999999</v>
      </c>
    </row>
    <row r="1118" spans="1:4">
      <c r="A1118" s="23">
        <v>46034.5625</v>
      </c>
      <c r="B1118" s="24">
        <v>4.867902</v>
      </c>
      <c r="C1118" s="15">
        <v>305.08999999999997</v>
      </c>
      <c r="D1118" s="16">
        <f t="shared" si="17"/>
        <v>1485.1482211799998</v>
      </c>
    </row>
    <row r="1119" spans="1:4">
      <c r="A1119" s="23">
        <v>46034.572916666657</v>
      </c>
      <c r="B1119" s="24">
        <v>4.837796</v>
      </c>
      <c r="C1119" s="15">
        <v>320.36</v>
      </c>
      <c r="D1119" s="16">
        <f t="shared" si="17"/>
        <v>1549.8363265600001</v>
      </c>
    </row>
    <row r="1120" spans="1:4">
      <c r="A1120" s="23">
        <v>46034.583333333343</v>
      </c>
      <c r="B1120" s="24">
        <v>4.8169449999999996</v>
      </c>
      <c r="C1120" s="15">
        <v>329.8</v>
      </c>
      <c r="D1120" s="16">
        <f t="shared" si="17"/>
        <v>1588.628461</v>
      </c>
    </row>
    <row r="1121" spans="1:4">
      <c r="A1121" s="23">
        <v>46034.59375</v>
      </c>
      <c r="B1121" s="24">
        <v>4.8754440000000008</v>
      </c>
      <c r="C1121" s="15">
        <v>329.79</v>
      </c>
      <c r="D1121" s="16">
        <f t="shared" si="17"/>
        <v>1607.8726767600003</v>
      </c>
    </row>
    <row r="1122" spans="1:4">
      <c r="A1122" s="23">
        <v>46034.604166666657</v>
      </c>
      <c r="B1122" s="24">
        <v>4.9321269999999986</v>
      </c>
      <c r="C1122" s="15">
        <v>329.8</v>
      </c>
      <c r="D1122" s="16">
        <f t="shared" si="17"/>
        <v>1626.6154845999995</v>
      </c>
    </row>
    <row r="1123" spans="1:4">
      <c r="A1123" s="23">
        <v>46034.614583333343</v>
      </c>
      <c r="B1123" s="24">
        <v>4.9030620000000003</v>
      </c>
      <c r="C1123" s="15">
        <v>326.24</v>
      </c>
      <c r="D1123" s="16">
        <f t="shared" si="17"/>
        <v>1599.5749468800002</v>
      </c>
    </row>
    <row r="1124" spans="1:4">
      <c r="A1124" s="23">
        <v>46034.625</v>
      </c>
      <c r="B1124" s="24">
        <v>4.9219359999999996</v>
      </c>
      <c r="C1124" s="15">
        <v>323.60000000000002</v>
      </c>
      <c r="D1124" s="16">
        <f t="shared" si="17"/>
        <v>1592.7384896000001</v>
      </c>
    </row>
    <row r="1125" spans="1:4">
      <c r="A1125" s="23">
        <v>46034.635416666657</v>
      </c>
      <c r="B1125" s="24">
        <v>4.8890290000000007</v>
      </c>
      <c r="C1125" s="15">
        <v>342.35</v>
      </c>
      <c r="D1125" s="16">
        <f t="shared" si="17"/>
        <v>1673.7590781500003</v>
      </c>
    </row>
    <row r="1126" spans="1:4">
      <c r="A1126" s="23">
        <v>46034.645833333343</v>
      </c>
      <c r="B1126" s="24">
        <v>4.8730169999999999</v>
      </c>
      <c r="C1126" s="15">
        <v>329.8</v>
      </c>
      <c r="D1126" s="16">
        <f t="shared" si="17"/>
        <v>1607.1210066000001</v>
      </c>
    </row>
    <row r="1127" spans="1:4">
      <c r="A1127" s="23">
        <v>46034.65625</v>
      </c>
      <c r="B1127" s="24">
        <v>4.8455259999999996</v>
      </c>
      <c r="C1127" s="15">
        <v>329.8</v>
      </c>
      <c r="D1127" s="16">
        <f t="shared" si="17"/>
        <v>1598.0544748</v>
      </c>
    </row>
    <row r="1128" spans="1:4">
      <c r="A1128" s="23">
        <v>46034.666666666657</v>
      </c>
      <c r="B1128" s="24">
        <v>4.9612420000000004</v>
      </c>
      <c r="C1128" s="15">
        <v>289.99</v>
      </c>
      <c r="D1128" s="16">
        <f t="shared" si="17"/>
        <v>1438.7105675800001</v>
      </c>
    </row>
    <row r="1129" spans="1:4">
      <c r="A1129" s="23">
        <v>46034.677083333343</v>
      </c>
      <c r="B1129" s="24">
        <v>4.9524939999999997</v>
      </c>
      <c r="C1129" s="15">
        <v>299.95999999999998</v>
      </c>
      <c r="D1129" s="16">
        <f t="shared" si="17"/>
        <v>1485.5501002399999</v>
      </c>
    </row>
    <row r="1130" spans="1:4">
      <c r="A1130" s="23">
        <v>46034.6875</v>
      </c>
      <c r="B1130" s="24">
        <v>4.8699909999999997</v>
      </c>
      <c r="C1130" s="15">
        <v>304.5</v>
      </c>
      <c r="D1130" s="16">
        <f t="shared" si="17"/>
        <v>1482.9122594999999</v>
      </c>
    </row>
    <row r="1131" spans="1:4">
      <c r="A1131" s="23">
        <v>46034.697916666657</v>
      </c>
      <c r="B1131" s="24">
        <v>4.8740569999999996</v>
      </c>
      <c r="C1131" s="15">
        <v>304.5</v>
      </c>
      <c r="D1131" s="16">
        <f t="shared" si="17"/>
        <v>1484.1503564999998</v>
      </c>
    </row>
    <row r="1132" spans="1:4">
      <c r="A1132" s="23">
        <v>46034.708333333343</v>
      </c>
      <c r="B1132" s="24">
        <v>4.8578990000000006</v>
      </c>
      <c r="C1132" s="15">
        <v>290</v>
      </c>
      <c r="D1132" s="16">
        <f t="shared" si="17"/>
        <v>1408.7907100000002</v>
      </c>
    </row>
    <row r="1133" spans="1:4">
      <c r="A1133" s="23">
        <v>46034.71875</v>
      </c>
      <c r="B1133" s="24">
        <v>4.7999099999999997</v>
      </c>
      <c r="C1133" s="15">
        <v>304.5</v>
      </c>
      <c r="D1133" s="16">
        <f t="shared" si="17"/>
        <v>1461.5725949999999</v>
      </c>
    </row>
    <row r="1134" spans="1:4">
      <c r="A1134" s="23">
        <v>46034.729166666657</v>
      </c>
      <c r="B1134" s="24">
        <v>4.7887340000000007</v>
      </c>
      <c r="C1134" s="15">
        <v>304.5</v>
      </c>
      <c r="D1134" s="16">
        <f t="shared" si="17"/>
        <v>1458.1695030000003</v>
      </c>
    </row>
    <row r="1135" spans="1:4">
      <c r="A1135" s="23">
        <v>46034.739583333343</v>
      </c>
      <c r="B1135" s="24">
        <v>4.7430870000000001</v>
      </c>
      <c r="C1135" s="15">
        <v>290</v>
      </c>
      <c r="D1135" s="16">
        <f t="shared" si="17"/>
        <v>1375.49523</v>
      </c>
    </row>
    <row r="1136" spans="1:4">
      <c r="A1136" s="23">
        <v>46034.75</v>
      </c>
      <c r="B1136" s="24">
        <v>4.7556339999999997</v>
      </c>
      <c r="C1136" s="15">
        <v>237.79</v>
      </c>
      <c r="D1136" s="16">
        <f t="shared" si="17"/>
        <v>1130.8422088599998</v>
      </c>
    </row>
    <row r="1137" spans="1:4">
      <c r="A1137" s="23">
        <v>46034.760416666657</v>
      </c>
      <c r="B1137" s="24">
        <v>4.7357810000000002</v>
      </c>
      <c r="C1137" s="15">
        <v>250.08</v>
      </c>
      <c r="D1137" s="16">
        <f t="shared" si="17"/>
        <v>1184.3241124800002</v>
      </c>
    </row>
    <row r="1138" spans="1:4">
      <c r="A1138" s="23">
        <v>46034.770833333343</v>
      </c>
      <c r="B1138" s="24">
        <v>4.7150889999999999</v>
      </c>
      <c r="C1138" s="15">
        <v>289.99</v>
      </c>
      <c r="D1138" s="16">
        <f t="shared" si="17"/>
        <v>1367.32865911</v>
      </c>
    </row>
    <row r="1139" spans="1:4">
      <c r="A1139" s="23">
        <v>46034.78125</v>
      </c>
      <c r="B1139" s="24">
        <v>4.7095420000000008</v>
      </c>
      <c r="C1139" s="15">
        <v>251.79</v>
      </c>
      <c r="D1139" s="16">
        <f t="shared" si="17"/>
        <v>1185.8155801800001</v>
      </c>
    </row>
    <row r="1140" spans="1:4">
      <c r="A1140" s="23">
        <v>46034.791666666657</v>
      </c>
      <c r="B1140" s="24">
        <v>4.6747129999999997</v>
      </c>
      <c r="C1140" s="15">
        <v>329.8</v>
      </c>
      <c r="D1140" s="16">
        <f t="shared" si="17"/>
        <v>1541.7203474</v>
      </c>
    </row>
    <row r="1141" spans="1:4">
      <c r="A1141" s="23">
        <v>46034.802083333343</v>
      </c>
      <c r="B1141" s="24">
        <v>4.6900519999999997</v>
      </c>
      <c r="C1141" s="15">
        <v>335.41</v>
      </c>
      <c r="D1141" s="16">
        <f t="shared" si="17"/>
        <v>1573.0903413200001</v>
      </c>
    </row>
    <row r="1142" spans="1:4">
      <c r="A1142" s="23">
        <v>46034.8125</v>
      </c>
      <c r="B1142" s="24">
        <v>4.6762629999999996</v>
      </c>
      <c r="C1142" s="15">
        <v>329.8</v>
      </c>
      <c r="D1142" s="16">
        <f t="shared" si="17"/>
        <v>1542.2315374</v>
      </c>
    </row>
    <row r="1143" spans="1:4">
      <c r="A1143" s="23">
        <v>46034.822916666657</v>
      </c>
      <c r="B1143" s="24">
        <v>4.6755879999999994</v>
      </c>
      <c r="C1143" s="15">
        <v>329.8</v>
      </c>
      <c r="D1143" s="16">
        <f t="shared" si="17"/>
        <v>1542.0089223999998</v>
      </c>
    </row>
    <row r="1144" spans="1:4">
      <c r="A1144" s="23">
        <v>46034.833333333343</v>
      </c>
      <c r="B1144" s="24">
        <v>4.604095</v>
      </c>
      <c r="C1144" s="15">
        <v>283.58</v>
      </c>
      <c r="D1144" s="16">
        <f t="shared" si="17"/>
        <v>1305.6292601</v>
      </c>
    </row>
    <row r="1145" spans="1:4">
      <c r="A1145" s="23">
        <v>46034.84375</v>
      </c>
      <c r="B1145" s="24">
        <v>4.5843190000000007</v>
      </c>
      <c r="C1145" s="15">
        <v>251.8</v>
      </c>
      <c r="D1145" s="16">
        <f t="shared" si="17"/>
        <v>1154.3315242000003</v>
      </c>
    </row>
    <row r="1146" spans="1:4">
      <c r="A1146" s="23">
        <v>46034.854166666657</v>
      </c>
      <c r="B1146" s="24">
        <v>4.5755029999999994</v>
      </c>
      <c r="C1146" s="15">
        <v>251.79</v>
      </c>
      <c r="D1146" s="16">
        <f t="shared" si="17"/>
        <v>1152.0659003699998</v>
      </c>
    </row>
    <row r="1147" spans="1:4">
      <c r="A1147" s="23">
        <v>46034.864583333343</v>
      </c>
      <c r="B1147" s="24">
        <v>4.5593959999999996</v>
      </c>
      <c r="C1147" s="15">
        <v>237.79</v>
      </c>
      <c r="D1147" s="16">
        <f t="shared" si="17"/>
        <v>1084.17877484</v>
      </c>
    </row>
    <row r="1148" spans="1:4">
      <c r="A1148" s="23">
        <v>46034.875</v>
      </c>
      <c r="B1148" s="24">
        <v>4.4842139999999997</v>
      </c>
      <c r="C1148" s="15">
        <v>329.8</v>
      </c>
      <c r="D1148" s="16">
        <f t="shared" si="17"/>
        <v>1478.8937771999999</v>
      </c>
    </row>
    <row r="1149" spans="1:4">
      <c r="A1149" s="23">
        <v>46034.885416666657</v>
      </c>
      <c r="B1149" s="24">
        <v>4.4751099999999999</v>
      </c>
      <c r="C1149" s="15">
        <v>329.79</v>
      </c>
      <c r="D1149" s="16">
        <f t="shared" si="17"/>
        <v>1475.8465269000001</v>
      </c>
    </row>
    <row r="1150" spans="1:4">
      <c r="A1150" s="23">
        <v>46034.895833333343</v>
      </c>
      <c r="B1150" s="24">
        <v>4.4532540000000003</v>
      </c>
      <c r="C1150" s="15">
        <v>307.08</v>
      </c>
      <c r="D1150" s="16">
        <f t="shared" si="17"/>
        <v>1367.50523832</v>
      </c>
    </row>
    <row r="1151" spans="1:4">
      <c r="A1151" s="23">
        <v>46034.90625</v>
      </c>
      <c r="B1151" s="24">
        <v>4.469042</v>
      </c>
      <c r="C1151" s="15">
        <v>206.28</v>
      </c>
      <c r="D1151" s="16">
        <f t="shared" si="17"/>
        <v>921.87398375999999</v>
      </c>
    </row>
    <row r="1152" spans="1:4">
      <c r="A1152" s="23">
        <v>46034.916666666657</v>
      </c>
      <c r="B1152" s="24">
        <v>4.2782600000000004</v>
      </c>
      <c r="C1152" s="15">
        <v>290</v>
      </c>
      <c r="D1152" s="16">
        <f t="shared" si="17"/>
        <v>1240.6954000000001</v>
      </c>
    </row>
    <row r="1153" spans="1:4">
      <c r="A1153" s="23">
        <v>46034.927083333343</v>
      </c>
      <c r="B1153" s="24">
        <v>4.2592619999999997</v>
      </c>
      <c r="C1153" s="15">
        <v>251.8</v>
      </c>
      <c r="D1153" s="16">
        <f t="shared" si="17"/>
        <v>1072.4821715999999</v>
      </c>
    </row>
    <row r="1154" spans="1:4">
      <c r="A1154" s="23">
        <v>46034.9375</v>
      </c>
      <c r="B1154" s="24">
        <v>4.2719319999999996</v>
      </c>
      <c r="C1154" s="15">
        <v>204.71</v>
      </c>
      <c r="D1154" s="16">
        <f t="shared" si="17"/>
        <v>874.5071997199999</v>
      </c>
    </row>
    <row r="1155" spans="1:4">
      <c r="A1155" s="23">
        <v>46034.947916666657</v>
      </c>
      <c r="B1155" s="24">
        <v>4.3162450000000003</v>
      </c>
      <c r="C1155" s="15">
        <v>108.16</v>
      </c>
      <c r="D1155" s="16">
        <f t="shared" si="17"/>
        <v>466.84505920000004</v>
      </c>
    </row>
    <row r="1156" spans="1:4">
      <c r="A1156" s="23">
        <v>46034.958333333343</v>
      </c>
      <c r="B1156" s="24">
        <v>4.1594560000000005</v>
      </c>
      <c r="C1156" s="15">
        <v>208.48</v>
      </c>
      <c r="D1156" s="16">
        <f t="shared" si="17"/>
        <v>867.16338688000008</v>
      </c>
    </row>
    <row r="1157" spans="1:4">
      <c r="A1157" s="23">
        <v>46034.96875</v>
      </c>
      <c r="B1157" s="24">
        <v>4.1670879999999997</v>
      </c>
      <c r="C1157" s="15">
        <v>127.09</v>
      </c>
      <c r="D1157" s="16">
        <f t="shared" si="17"/>
        <v>529.59521391999999</v>
      </c>
    </row>
    <row r="1158" spans="1:4">
      <c r="A1158" s="23">
        <v>46034.979166666657</v>
      </c>
      <c r="B1158" s="24">
        <v>4.1585659999999995</v>
      </c>
      <c r="C1158" s="15">
        <v>119.99</v>
      </c>
      <c r="D1158" s="16">
        <f t="shared" si="17"/>
        <v>498.98633433999993</v>
      </c>
    </row>
    <row r="1159" spans="1:4">
      <c r="A1159" s="23">
        <v>46034.989583333343</v>
      </c>
      <c r="B1159" s="24">
        <v>4.1379429999999999</v>
      </c>
      <c r="C1159" s="15">
        <v>107.5</v>
      </c>
      <c r="D1159" s="16">
        <f t="shared" si="17"/>
        <v>444.82887249999999</v>
      </c>
    </row>
    <row r="1160" spans="1:4">
      <c r="A1160" s="23">
        <v>46035</v>
      </c>
      <c r="B1160" s="24">
        <v>4.0396939999999999</v>
      </c>
      <c r="C1160" s="15">
        <v>107.49</v>
      </c>
      <c r="D1160" s="16">
        <f t="shared" ref="D1160:D1223" si="18">B1160*C1160</f>
        <v>434.22670805999996</v>
      </c>
    </row>
    <row r="1161" spans="1:4">
      <c r="A1161" s="23">
        <v>46035.010416666657</v>
      </c>
      <c r="B1161" s="24">
        <v>4.0373010000000003</v>
      </c>
      <c r="C1161" s="15">
        <v>107.49</v>
      </c>
      <c r="D1161" s="16">
        <f t="shared" si="18"/>
        <v>433.96948449000001</v>
      </c>
    </row>
    <row r="1162" spans="1:4">
      <c r="A1162" s="23">
        <v>46035.020833333343</v>
      </c>
      <c r="B1162" s="24">
        <v>4.0277810000000001</v>
      </c>
      <c r="C1162" s="15">
        <v>105.63</v>
      </c>
      <c r="D1162" s="16">
        <f t="shared" si="18"/>
        <v>425.45450703</v>
      </c>
    </row>
    <row r="1163" spans="1:4">
      <c r="A1163" s="23">
        <v>46035.03125</v>
      </c>
      <c r="B1163" s="24">
        <v>4.0131860000000001</v>
      </c>
      <c r="C1163" s="15">
        <v>72.14</v>
      </c>
      <c r="D1163" s="16">
        <f t="shared" si="18"/>
        <v>289.51123804000002</v>
      </c>
    </row>
    <row r="1164" spans="1:4">
      <c r="A1164" s="23">
        <v>46035.041666666657</v>
      </c>
      <c r="B1164" s="24">
        <v>3.935667</v>
      </c>
      <c r="C1164" s="15">
        <v>104.85</v>
      </c>
      <c r="D1164" s="16">
        <f t="shared" si="18"/>
        <v>412.65468494999999</v>
      </c>
    </row>
    <row r="1165" spans="1:4">
      <c r="A1165" s="23">
        <v>46035.052083333343</v>
      </c>
      <c r="B1165" s="24">
        <v>3.925894</v>
      </c>
      <c r="C1165" s="15">
        <v>61.1</v>
      </c>
      <c r="D1165" s="16">
        <f t="shared" si="18"/>
        <v>239.87212339999999</v>
      </c>
    </row>
    <row r="1166" spans="1:4">
      <c r="A1166" s="23">
        <v>46035.0625</v>
      </c>
      <c r="B1166" s="24">
        <v>3.944642</v>
      </c>
      <c r="C1166" s="15">
        <v>58.82</v>
      </c>
      <c r="D1166" s="16">
        <f t="shared" si="18"/>
        <v>232.02384244000001</v>
      </c>
    </row>
    <row r="1167" spans="1:4">
      <c r="A1167" s="23">
        <v>46035.072916666657</v>
      </c>
      <c r="B1167" s="24">
        <v>3.9754</v>
      </c>
      <c r="C1167" s="15">
        <v>51.51</v>
      </c>
      <c r="D1167" s="16">
        <f t="shared" si="18"/>
        <v>204.772854</v>
      </c>
    </row>
    <row r="1168" spans="1:4">
      <c r="A1168" s="23">
        <v>46035.083333333343</v>
      </c>
      <c r="B1168" s="24">
        <v>3.9197379999999997</v>
      </c>
      <c r="C1168" s="15">
        <v>60.08</v>
      </c>
      <c r="D1168" s="16">
        <f t="shared" si="18"/>
        <v>235.49785903999998</v>
      </c>
    </row>
    <row r="1169" spans="1:4">
      <c r="A1169" s="23">
        <v>46035.09375</v>
      </c>
      <c r="B1169" s="24">
        <v>3.9648760000000003</v>
      </c>
      <c r="C1169" s="15">
        <v>53.21</v>
      </c>
      <c r="D1169" s="16">
        <f t="shared" si="18"/>
        <v>210.97105196000001</v>
      </c>
    </row>
    <row r="1170" spans="1:4">
      <c r="A1170" s="23">
        <v>46035.104166666657</v>
      </c>
      <c r="B1170" s="24">
        <v>3.9645600000000001</v>
      </c>
      <c r="C1170" s="15">
        <v>52.06</v>
      </c>
      <c r="D1170" s="16">
        <f t="shared" si="18"/>
        <v>206.39499360000002</v>
      </c>
    </row>
    <row r="1171" spans="1:4">
      <c r="A1171" s="23">
        <v>46035.114583333343</v>
      </c>
      <c r="B1171" s="24">
        <v>3.9131670000000001</v>
      </c>
      <c r="C1171" s="15">
        <v>94.08</v>
      </c>
      <c r="D1171" s="16">
        <f t="shared" si="18"/>
        <v>368.15075136000002</v>
      </c>
    </row>
    <row r="1172" spans="1:4">
      <c r="A1172" s="23">
        <v>46035.125</v>
      </c>
      <c r="B1172" s="24">
        <v>3.8624999999999998</v>
      </c>
      <c r="C1172" s="15">
        <v>81.69</v>
      </c>
      <c r="D1172" s="16">
        <f t="shared" si="18"/>
        <v>315.527625</v>
      </c>
    </row>
    <row r="1173" spans="1:4">
      <c r="A1173" s="23">
        <v>46035.135416666657</v>
      </c>
      <c r="B1173" s="24">
        <v>3.855899</v>
      </c>
      <c r="C1173" s="15">
        <v>96.55</v>
      </c>
      <c r="D1173" s="16">
        <f t="shared" si="18"/>
        <v>372.28704844999999</v>
      </c>
    </row>
    <row r="1174" spans="1:4">
      <c r="A1174" s="23">
        <v>46035.145833333343</v>
      </c>
      <c r="B1174" s="24">
        <v>3.89696</v>
      </c>
      <c r="C1174" s="15">
        <v>95.04</v>
      </c>
      <c r="D1174" s="16">
        <f t="shared" si="18"/>
        <v>370.36707840000003</v>
      </c>
    </row>
    <row r="1175" spans="1:4">
      <c r="A1175" s="23">
        <v>46035.15625</v>
      </c>
      <c r="B1175" s="24">
        <v>3.9294220000000002</v>
      </c>
      <c r="C1175" s="15">
        <v>94.54</v>
      </c>
      <c r="D1175" s="16">
        <f t="shared" si="18"/>
        <v>371.48755588000006</v>
      </c>
    </row>
    <row r="1176" spans="1:4">
      <c r="A1176" s="23">
        <v>46035.166666666657</v>
      </c>
      <c r="B1176" s="24">
        <v>3.9449000000000001</v>
      </c>
      <c r="C1176" s="15">
        <v>95.03</v>
      </c>
      <c r="D1176" s="16">
        <f t="shared" si="18"/>
        <v>374.883847</v>
      </c>
    </row>
    <row r="1177" spans="1:4">
      <c r="A1177" s="23">
        <v>46035.177083333343</v>
      </c>
      <c r="B1177" s="24">
        <v>3.9376759999999997</v>
      </c>
      <c r="C1177" s="15">
        <v>96.05</v>
      </c>
      <c r="D1177" s="16">
        <f t="shared" si="18"/>
        <v>378.21377979999994</v>
      </c>
    </row>
    <row r="1178" spans="1:4">
      <c r="A1178" s="23">
        <v>46035.1875</v>
      </c>
      <c r="B1178" s="24">
        <v>3.95722</v>
      </c>
      <c r="C1178" s="15">
        <v>52.8</v>
      </c>
      <c r="D1178" s="16">
        <f t="shared" si="18"/>
        <v>208.941216</v>
      </c>
    </row>
    <row r="1179" spans="1:4">
      <c r="A1179" s="23">
        <v>46035.197916666657</v>
      </c>
      <c r="B1179" s="24">
        <v>3.9239099999999998</v>
      </c>
      <c r="C1179" s="15">
        <v>60.04</v>
      </c>
      <c r="D1179" s="16">
        <f t="shared" si="18"/>
        <v>235.59155639999997</v>
      </c>
    </row>
    <row r="1180" spans="1:4">
      <c r="A1180" s="23">
        <v>46035.208333333343</v>
      </c>
      <c r="B1180" s="24">
        <v>3.9923319999999998</v>
      </c>
      <c r="C1180" s="15">
        <v>97</v>
      </c>
      <c r="D1180" s="16">
        <f t="shared" si="18"/>
        <v>387.25620399999997</v>
      </c>
    </row>
    <row r="1181" spans="1:4">
      <c r="A1181" s="23">
        <v>46035.21875</v>
      </c>
      <c r="B1181" s="24">
        <v>3.978831</v>
      </c>
      <c r="C1181" s="15">
        <v>97.68</v>
      </c>
      <c r="D1181" s="16">
        <f t="shared" si="18"/>
        <v>388.65221208000003</v>
      </c>
    </row>
    <row r="1182" spans="1:4">
      <c r="A1182" s="23">
        <v>46035.229166666657</v>
      </c>
      <c r="B1182" s="24">
        <v>4.0118510000000001</v>
      </c>
      <c r="C1182" s="15">
        <v>99.01</v>
      </c>
      <c r="D1182" s="16">
        <f t="shared" si="18"/>
        <v>397.21336751000001</v>
      </c>
    </row>
    <row r="1183" spans="1:4">
      <c r="A1183" s="23">
        <v>46035.239583333343</v>
      </c>
      <c r="B1183" s="24">
        <v>4.0339510000000001</v>
      </c>
      <c r="C1183" s="15">
        <v>103.75</v>
      </c>
      <c r="D1183" s="16">
        <f t="shared" si="18"/>
        <v>418.52241624999999</v>
      </c>
    </row>
    <row r="1184" spans="1:4">
      <c r="A1184" s="23">
        <v>46035.25</v>
      </c>
      <c r="B1184" s="24">
        <v>4.1916060000000002</v>
      </c>
      <c r="C1184" s="15">
        <v>79.84</v>
      </c>
      <c r="D1184" s="16">
        <f t="shared" si="18"/>
        <v>334.65782304000004</v>
      </c>
    </row>
    <row r="1185" spans="1:4">
      <c r="A1185" s="23">
        <v>46035.260416666657</v>
      </c>
      <c r="B1185" s="24">
        <v>4.2687710000000001</v>
      </c>
      <c r="C1185" s="15">
        <v>109.19</v>
      </c>
      <c r="D1185" s="16">
        <f t="shared" si="18"/>
        <v>466.10710548999998</v>
      </c>
    </row>
    <row r="1186" spans="1:4">
      <c r="A1186" s="23">
        <v>46035.270833333343</v>
      </c>
      <c r="B1186" s="24">
        <v>4.3182089999999995</v>
      </c>
      <c r="C1186" s="15">
        <v>113.99</v>
      </c>
      <c r="D1186" s="16">
        <f t="shared" si="18"/>
        <v>492.23264390999992</v>
      </c>
    </row>
    <row r="1187" spans="1:4">
      <c r="A1187" s="23">
        <v>46035.28125</v>
      </c>
      <c r="B1187" s="24">
        <v>4.363982</v>
      </c>
      <c r="C1187" s="15">
        <v>120.38</v>
      </c>
      <c r="D1187" s="16">
        <f t="shared" si="18"/>
        <v>525.33615315999998</v>
      </c>
    </row>
    <row r="1188" spans="1:4">
      <c r="A1188" s="23">
        <v>46035.291666666657</v>
      </c>
      <c r="B1188" s="24">
        <v>4.4854430000000001</v>
      </c>
      <c r="C1188" s="15">
        <v>123.28</v>
      </c>
      <c r="D1188" s="16">
        <f t="shared" si="18"/>
        <v>552.96541304000004</v>
      </c>
    </row>
    <row r="1189" spans="1:4">
      <c r="A1189" s="23">
        <v>46035.302083333343</v>
      </c>
      <c r="B1189" s="24">
        <v>4.5316749999999999</v>
      </c>
      <c r="C1189" s="15">
        <v>147.65</v>
      </c>
      <c r="D1189" s="16">
        <f t="shared" si="18"/>
        <v>669.10181375000002</v>
      </c>
    </row>
    <row r="1190" spans="1:4">
      <c r="A1190" s="23">
        <v>46035.3125</v>
      </c>
      <c r="B1190" s="24">
        <v>4.5244030000000004</v>
      </c>
      <c r="C1190" s="15">
        <v>228.19</v>
      </c>
      <c r="D1190" s="16">
        <f t="shared" si="18"/>
        <v>1032.4235205700002</v>
      </c>
    </row>
    <row r="1191" spans="1:4">
      <c r="A1191" s="23">
        <v>46035.322916666657</v>
      </c>
      <c r="B1191" s="24">
        <v>4.6236249999999997</v>
      </c>
      <c r="C1191" s="15">
        <v>228.2</v>
      </c>
      <c r="D1191" s="16">
        <f t="shared" si="18"/>
        <v>1055.1112249999999</v>
      </c>
    </row>
    <row r="1192" spans="1:4">
      <c r="A1192" s="23">
        <v>46035.333333333343</v>
      </c>
      <c r="B1192" s="24">
        <v>4.8238450000000004</v>
      </c>
      <c r="C1192" s="15">
        <v>186.67</v>
      </c>
      <c r="D1192" s="16">
        <f t="shared" si="18"/>
        <v>900.46714614999996</v>
      </c>
    </row>
    <row r="1193" spans="1:4">
      <c r="A1193" s="23">
        <v>46035.34375</v>
      </c>
      <c r="B1193" s="24">
        <v>4.8929219999999995</v>
      </c>
      <c r="C1193" s="15">
        <v>303.95</v>
      </c>
      <c r="D1193" s="16">
        <f t="shared" si="18"/>
        <v>1487.2036418999999</v>
      </c>
    </row>
    <row r="1194" spans="1:4">
      <c r="A1194" s="23">
        <v>46035.354166666657</v>
      </c>
      <c r="B1194" s="24">
        <v>4.9356540000000004</v>
      </c>
      <c r="C1194" s="15">
        <v>319.5</v>
      </c>
      <c r="D1194" s="16">
        <f t="shared" si="18"/>
        <v>1576.9414530000001</v>
      </c>
    </row>
    <row r="1195" spans="1:4">
      <c r="A1195" s="23">
        <v>46035.364583333343</v>
      </c>
      <c r="B1195" s="24">
        <v>4.9642979999999994</v>
      </c>
      <c r="C1195" s="15">
        <v>358.2</v>
      </c>
      <c r="D1195" s="16">
        <f t="shared" si="18"/>
        <v>1778.2115435999997</v>
      </c>
    </row>
    <row r="1196" spans="1:4">
      <c r="A1196" s="23">
        <v>46035.375</v>
      </c>
      <c r="B1196" s="24">
        <v>5.0197659999999997</v>
      </c>
      <c r="C1196" s="15">
        <v>400.09</v>
      </c>
      <c r="D1196" s="16">
        <f t="shared" si="18"/>
        <v>2008.3581789399998</v>
      </c>
    </row>
    <row r="1197" spans="1:4">
      <c r="A1197" s="23">
        <v>46035.385416666657</v>
      </c>
      <c r="B1197" s="24">
        <v>5.0797400000000001</v>
      </c>
      <c r="C1197" s="15">
        <v>483.01</v>
      </c>
      <c r="D1197" s="16">
        <f t="shared" si="18"/>
        <v>2453.5652174000002</v>
      </c>
    </row>
    <row r="1198" spans="1:4">
      <c r="A1198" s="23">
        <v>46035.395833333343</v>
      </c>
      <c r="B1198" s="24">
        <v>5.0780249999999993</v>
      </c>
      <c r="C1198" s="15">
        <v>483.04</v>
      </c>
      <c r="D1198" s="16">
        <f t="shared" si="18"/>
        <v>2452.8891959999996</v>
      </c>
    </row>
    <row r="1199" spans="1:4">
      <c r="A1199" s="23">
        <v>46035.40625</v>
      </c>
      <c r="B1199" s="24">
        <v>5.0913140000000006</v>
      </c>
      <c r="C1199" s="15">
        <v>294.79000000000002</v>
      </c>
      <c r="D1199" s="16">
        <f t="shared" si="18"/>
        <v>1500.8684540600002</v>
      </c>
    </row>
    <row r="1200" spans="1:4">
      <c r="A1200" s="23">
        <v>46035.416666666657</v>
      </c>
      <c r="B1200" s="24">
        <v>5.099183</v>
      </c>
      <c r="C1200" s="15">
        <v>290</v>
      </c>
      <c r="D1200" s="16">
        <f t="shared" si="18"/>
        <v>1478.76307</v>
      </c>
    </row>
    <row r="1201" spans="1:4">
      <c r="A1201" s="23">
        <v>46035.427083333343</v>
      </c>
      <c r="B1201" s="24">
        <v>5.1301379999999996</v>
      </c>
      <c r="C1201" s="15">
        <v>300</v>
      </c>
      <c r="D1201" s="16">
        <f t="shared" si="18"/>
        <v>1539.0413999999998</v>
      </c>
    </row>
    <row r="1202" spans="1:4">
      <c r="A1202" s="23">
        <v>46035.4375</v>
      </c>
      <c r="B1202" s="24">
        <v>5.1565050000000001</v>
      </c>
      <c r="C1202" s="15">
        <v>300</v>
      </c>
      <c r="D1202" s="16">
        <f t="shared" si="18"/>
        <v>1546.9515000000001</v>
      </c>
    </row>
    <row r="1203" spans="1:4">
      <c r="A1203" s="23">
        <v>46035.447916666657</v>
      </c>
      <c r="B1203" s="24">
        <v>5.1640190000000006</v>
      </c>
      <c r="C1203" s="15">
        <v>300</v>
      </c>
      <c r="D1203" s="16">
        <f t="shared" si="18"/>
        <v>1549.2057000000002</v>
      </c>
    </row>
    <row r="1204" spans="1:4">
      <c r="A1204" s="23">
        <v>46035.458333333343</v>
      </c>
      <c r="B1204" s="24">
        <v>5.2067429999999986</v>
      </c>
      <c r="C1204" s="15">
        <v>252.75</v>
      </c>
      <c r="D1204" s="16">
        <f t="shared" si="18"/>
        <v>1316.0042932499996</v>
      </c>
    </row>
    <row r="1205" spans="1:4">
      <c r="A1205" s="23">
        <v>46035.46875</v>
      </c>
      <c r="B1205" s="24">
        <v>5.141311</v>
      </c>
      <c r="C1205" s="15">
        <v>250.02</v>
      </c>
      <c r="D1205" s="16">
        <f t="shared" si="18"/>
        <v>1285.4305762200001</v>
      </c>
    </row>
    <row r="1206" spans="1:4">
      <c r="A1206" s="23">
        <v>46035.479166666657</v>
      </c>
      <c r="B1206" s="24">
        <v>5.1530020000000007</v>
      </c>
      <c r="C1206" s="15">
        <v>250</v>
      </c>
      <c r="D1206" s="16">
        <f t="shared" si="18"/>
        <v>1288.2505000000001</v>
      </c>
    </row>
    <row r="1207" spans="1:4">
      <c r="A1207" s="23">
        <v>46035.489583333343</v>
      </c>
      <c r="B1207" s="24">
        <v>5.1470460000000005</v>
      </c>
      <c r="C1207" s="15">
        <v>240.79</v>
      </c>
      <c r="D1207" s="16">
        <f t="shared" si="18"/>
        <v>1239.3572063400002</v>
      </c>
    </row>
    <row r="1208" spans="1:4">
      <c r="A1208" s="23">
        <v>46035.5</v>
      </c>
      <c r="B1208" s="24">
        <v>5.1609170000000004</v>
      </c>
      <c r="C1208" s="15">
        <v>312.81</v>
      </c>
      <c r="D1208" s="16">
        <f t="shared" si="18"/>
        <v>1614.3864467700002</v>
      </c>
    </row>
    <row r="1209" spans="1:4">
      <c r="A1209" s="23">
        <v>46035.510416666657</v>
      </c>
      <c r="B1209" s="24">
        <v>5.167821</v>
      </c>
      <c r="C1209" s="15">
        <v>312.81</v>
      </c>
      <c r="D1209" s="16">
        <f t="shared" si="18"/>
        <v>1616.5460870100001</v>
      </c>
    </row>
    <row r="1210" spans="1:4">
      <c r="A1210" s="23">
        <v>46035.520833333343</v>
      </c>
      <c r="B1210" s="24">
        <v>5.1904380000000003</v>
      </c>
      <c r="C1210" s="15">
        <v>312.81</v>
      </c>
      <c r="D1210" s="16">
        <f t="shared" si="18"/>
        <v>1623.62091078</v>
      </c>
    </row>
    <row r="1211" spans="1:4">
      <c r="A1211" s="23">
        <v>46035.53125</v>
      </c>
      <c r="B1211" s="24">
        <v>5.2037680000000002</v>
      </c>
      <c r="C1211" s="15">
        <v>463.29</v>
      </c>
      <c r="D1211" s="16">
        <f t="shared" si="18"/>
        <v>2410.8536767200003</v>
      </c>
    </row>
    <row r="1212" spans="1:4">
      <c r="A1212" s="23">
        <v>46035.541666666657</v>
      </c>
      <c r="B1212" s="24">
        <v>5.2004070000000002</v>
      </c>
      <c r="C1212" s="15">
        <v>319.49</v>
      </c>
      <c r="D1212" s="16">
        <f t="shared" si="18"/>
        <v>1661.4780324300002</v>
      </c>
    </row>
    <row r="1213" spans="1:4">
      <c r="A1213" s="23">
        <v>46035.552083333343</v>
      </c>
      <c r="B1213" s="24">
        <v>5.1532650000000002</v>
      </c>
      <c r="C1213" s="15">
        <v>319.49</v>
      </c>
      <c r="D1213" s="16">
        <f t="shared" si="18"/>
        <v>1646.41663485</v>
      </c>
    </row>
    <row r="1214" spans="1:4">
      <c r="A1214" s="23">
        <v>46035.5625</v>
      </c>
      <c r="B1214" s="24">
        <v>5.1561830000000004</v>
      </c>
      <c r="C1214" s="15">
        <v>319.49</v>
      </c>
      <c r="D1214" s="16">
        <f t="shared" si="18"/>
        <v>1647.3489066700001</v>
      </c>
    </row>
    <row r="1215" spans="1:4">
      <c r="A1215" s="23">
        <v>46035.572916666657</v>
      </c>
      <c r="B1215" s="24">
        <v>5.1331569999999997</v>
      </c>
      <c r="C1215" s="15">
        <v>304.5</v>
      </c>
      <c r="D1215" s="16">
        <f t="shared" si="18"/>
        <v>1563.0463064999999</v>
      </c>
    </row>
    <row r="1216" spans="1:4">
      <c r="A1216" s="23">
        <v>46035.583333333343</v>
      </c>
      <c r="B1216" s="24">
        <v>5.1364879999999999</v>
      </c>
      <c r="C1216" s="15">
        <v>312.81</v>
      </c>
      <c r="D1216" s="16">
        <f t="shared" si="18"/>
        <v>1606.74481128</v>
      </c>
    </row>
    <row r="1217" spans="1:4">
      <c r="A1217" s="23">
        <v>46035.59375</v>
      </c>
      <c r="B1217" s="24">
        <v>5.1505390000000002</v>
      </c>
      <c r="C1217" s="15">
        <v>312.8</v>
      </c>
      <c r="D1217" s="16">
        <f t="shared" si="18"/>
        <v>1611.0885992000001</v>
      </c>
    </row>
    <row r="1218" spans="1:4">
      <c r="A1218" s="23">
        <v>46035.604166666657</v>
      </c>
      <c r="B1218" s="24">
        <v>5.1187230000000001</v>
      </c>
      <c r="C1218" s="15">
        <v>485.99</v>
      </c>
      <c r="D1218" s="16">
        <f t="shared" si="18"/>
        <v>2487.6481907699999</v>
      </c>
    </row>
    <row r="1219" spans="1:4">
      <c r="A1219" s="23">
        <v>46035.614583333343</v>
      </c>
      <c r="B1219" s="24">
        <v>5.128304</v>
      </c>
      <c r="C1219" s="15">
        <v>472.55</v>
      </c>
      <c r="D1219" s="16">
        <f t="shared" si="18"/>
        <v>2423.3800552000002</v>
      </c>
    </row>
    <row r="1220" spans="1:4">
      <c r="A1220" s="23">
        <v>46035.625</v>
      </c>
      <c r="B1220" s="24">
        <v>5.1315029999999995</v>
      </c>
      <c r="C1220" s="15">
        <v>312.81</v>
      </c>
      <c r="D1220" s="16">
        <f t="shared" si="18"/>
        <v>1605.1854534299998</v>
      </c>
    </row>
    <row r="1221" spans="1:4">
      <c r="A1221" s="23">
        <v>46035.635416666657</v>
      </c>
      <c r="B1221" s="24">
        <v>5.119764</v>
      </c>
      <c r="C1221" s="15">
        <v>350.33</v>
      </c>
      <c r="D1221" s="16">
        <f t="shared" si="18"/>
        <v>1793.6069221199998</v>
      </c>
    </row>
    <row r="1222" spans="1:4">
      <c r="A1222" s="23">
        <v>46035.645833333343</v>
      </c>
      <c r="B1222" s="24">
        <v>5.1386670000000008</v>
      </c>
      <c r="C1222" s="15">
        <v>381.22</v>
      </c>
      <c r="D1222" s="16">
        <f t="shared" si="18"/>
        <v>1958.9626337400005</v>
      </c>
    </row>
    <row r="1223" spans="1:4">
      <c r="A1223" s="23">
        <v>46035.65625</v>
      </c>
      <c r="B1223" s="24">
        <v>5.1180539999999999</v>
      </c>
      <c r="C1223" s="15">
        <v>379.53</v>
      </c>
      <c r="D1223" s="16">
        <f t="shared" si="18"/>
        <v>1942.4550346199999</v>
      </c>
    </row>
    <row r="1224" spans="1:4">
      <c r="A1224" s="23">
        <v>46035.666666666657</v>
      </c>
      <c r="B1224" s="24">
        <v>5.2085619999999997</v>
      </c>
      <c r="C1224" s="15">
        <v>377.09</v>
      </c>
      <c r="D1224" s="16">
        <f t="shared" ref="D1224:D1287" si="19">B1224*C1224</f>
        <v>1964.0966445799997</v>
      </c>
    </row>
    <row r="1225" spans="1:4">
      <c r="A1225" s="23">
        <v>46035.677083333343</v>
      </c>
      <c r="B1225" s="24">
        <v>5.1990670000000003</v>
      </c>
      <c r="C1225" s="15">
        <v>377.09</v>
      </c>
      <c r="D1225" s="16">
        <f t="shared" si="19"/>
        <v>1960.5161750299999</v>
      </c>
    </row>
    <row r="1226" spans="1:4">
      <c r="A1226" s="23">
        <v>46035.6875</v>
      </c>
      <c r="B1226" s="24">
        <v>5.1876719999999992</v>
      </c>
      <c r="C1226" s="15">
        <v>382.9</v>
      </c>
      <c r="D1226" s="16">
        <f t="shared" si="19"/>
        <v>1986.3596087999995</v>
      </c>
    </row>
    <row r="1227" spans="1:4">
      <c r="A1227" s="23">
        <v>46035.697916666657</v>
      </c>
      <c r="B1227" s="24">
        <v>5.1206100000000001</v>
      </c>
      <c r="C1227" s="15">
        <v>377.85</v>
      </c>
      <c r="D1227" s="16">
        <f t="shared" si="19"/>
        <v>1934.8224885000002</v>
      </c>
    </row>
    <row r="1228" spans="1:4">
      <c r="A1228" s="23">
        <v>46035.708333333343</v>
      </c>
      <c r="B1228" s="24">
        <v>5.1879530000000003</v>
      </c>
      <c r="C1228" s="15">
        <v>295.93</v>
      </c>
      <c r="D1228" s="16">
        <f t="shared" si="19"/>
        <v>1535.2709312900001</v>
      </c>
    </row>
    <row r="1229" spans="1:4">
      <c r="A1229" s="23">
        <v>46035.71875</v>
      </c>
      <c r="B1229" s="24">
        <v>5.1137259999999998</v>
      </c>
      <c r="C1229" s="15">
        <v>312.8</v>
      </c>
      <c r="D1229" s="16">
        <f t="shared" si="19"/>
        <v>1599.5734927999999</v>
      </c>
    </row>
    <row r="1230" spans="1:4">
      <c r="A1230" s="23">
        <v>46035.729166666657</v>
      </c>
      <c r="B1230" s="24">
        <v>5.0567979999999997</v>
      </c>
      <c r="C1230" s="15">
        <v>312.81</v>
      </c>
      <c r="D1230" s="16">
        <f t="shared" si="19"/>
        <v>1581.8169823799999</v>
      </c>
    </row>
    <row r="1231" spans="1:4">
      <c r="A1231" s="23">
        <v>46035.739583333343</v>
      </c>
      <c r="B1231" s="24">
        <v>5.0389530000000002</v>
      </c>
      <c r="C1231" s="15">
        <v>312.8</v>
      </c>
      <c r="D1231" s="16">
        <f t="shared" si="19"/>
        <v>1576.1844984000002</v>
      </c>
    </row>
    <row r="1232" spans="1:4">
      <c r="A1232" s="23">
        <v>46035.75</v>
      </c>
      <c r="B1232" s="24">
        <v>5.0631250000000003</v>
      </c>
      <c r="C1232" s="15">
        <v>314.85000000000002</v>
      </c>
      <c r="D1232" s="16">
        <f t="shared" si="19"/>
        <v>1594.1249062500003</v>
      </c>
    </row>
    <row r="1233" spans="1:4">
      <c r="A1233" s="23">
        <v>46035.760416666657</v>
      </c>
      <c r="B1233" s="24">
        <v>5.0772480000000018</v>
      </c>
      <c r="C1233" s="15">
        <v>312.81</v>
      </c>
      <c r="D1233" s="16">
        <f t="shared" si="19"/>
        <v>1588.2139468800005</v>
      </c>
    </row>
    <row r="1234" spans="1:4">
      <c r="A1234" s="23">
        <v>46035.770833333343</v>
      </c>
      <c r="B1234" s="24">
        <v>5.0618289999999995</v>
      </c>
      <c r="C1234" s="15">
        <v>319.49</v>
      </c>
      <c r="D1234" s="16">
        <f t="shared" si="19"/>
        <v>1617.2037472099998</v>
      </c>
    </row>
    <row r="1235" spans="1:4">
      <c r="A1235" s="23">
        <v>46035.78125</v>
      </c>
      <c r="B1235" s="24">
        <v>5.0554189999999997</v>
      </c>
      <c r="C1235" s="15">
        <v>304.5</v>
      </c>
      <c r="D1235" s="16">
        <f t="shared" si="19"/>
        <v>1539.3750854999998</v>
      </c>
    </row>
    <row r="1236" spans="1:4">
      <c r="A1236" s="23">
        <v>46035.791666666657</v>
      </c>
      <c r="B1236" s="24">
        <v>5.0454780000000001</v>
      </c>
      <c r="C1236" s="15">
        <v>312.81</v>
      </c>
      <c r="D1236" s="16">
        <f t="shared" si="19"/>
        <v>1578.2759731800002</v>
      </c>
    </row>
    <row r="1237" spans="1:4">
      <c r="A1237" s="23">
        <v>46035.802083333343</v>
      </c>
      <c r="B1237" s="24">
        <v>5.0638109999999994</v>
      </c>
      <c r="C1237" s="15">
        <v>300.01</v>
      </c>
      <c r="D1237" s="16">
        <f t="shared" si="19"/>
        <v>1519.1939381099999</v>
      </c>
    </row>
    <row r="1238" spans="1:4">
      <c r="A1238" s="23">
        <v>46035.8125</v>
      </c>
      <c r="B1238" s="24">
        <v>5.0163819999999992</v>
      </c>
      <c r="C1238" s="15">
        <v>293.13</v>
      </c>
      <c r="D1238" s="16">
        <f t="shared" si="19"/>
        <v>1470.4520556599998</v>
      </c>
    </row>
    <row r="1239" spans="1:4">
      <c r="A1239" s="23">
        <v>46035.822916666657</v>
      </c>
      <c r="B1239" s="24">
        <v>5.0076710000000002</v>
      </c>
      <c r="C1239" s="15">
        <v>261.55</v>
      </c>
      <c r="D1239" s="16">
        <f t="shared" si="19"/>
        <v>1309.75635005</v>
      </c>
    </row>
    <row r="1240" spans="1:4">
      <c r="A1240" s="23">
        <v>46035.833333333343</v>
      </c>
      <c r="B1240" s="24">
        <v>4.9861890000000004</v>
      </c>
      <c r="C1240" s="15">
        <v>312.8</v>
      </c>
      <c r="D1240" s="16">
        <f t="shared" si="19"/>
        <v>1559.6799192000001</v>
      </c>
    </row>
    <row r="1241" spans="1:4">
      <c r="A1241" s="23">
        <v>46035.84375</v>
      </c>
      <c r="B1241" s="24">
        <v>4.9879620000000005</v>
      </c>
      <c r="C1241" s="15">
        <v>286.02</v>
      </c>
      <c r="D1241" s="16">
        <f t="shared" si="19"/>
        <v>1426.65689124</v>
      </c>
    </row>
    <row r="1242" spans="1:4">
      <c r="A1242" s="23">
        <v>46035.854166666657</v>
      </c>
      <c r="B1242" s="24">
        <v>4.9885860000000006</v>
      </c>
      <c r="C1242" s="15">
        <v>260.54000000000002</v>
      </c>
      <c r="D1242" s="16">
        <f t="shared" si="19"/>
        <v>1299.7261964400002</v>
      </c>
    </row>
    <row r="1243" spans="1:4">
      <c r="A1243" s="23">
        <v>46035.864583333343</v>
      </c>
      <c r="B1243" s="24">
        <v>4.9935069999999993</v>
      </c>
      <c r="C1243" s="15">
        <v>200.63</v>
      </c>
      <c r="D1243" s="16">
        <f t="shared" si="19"/>
        <v>1001.8473094099999</v>
      </c>
    </row>
    <row r="1244" spans="1:4">
      <c r="A1244" s="23">
        <v>46035.875</v>
      </c>
      <c r="B1244" s="24">
        <v>4.8429139999999995</v>
      </c>
      <c r="C1244" s="15">
        <v>265.08999999999997</v>
      </c>
      <c r="D1244" s="16">
        <f t="shared" si="19"/>
        <v>1283.8080722599998</v>
      </c>
    </row>
    <row r="1245" spans="1:4">
      <c r="A1245" s="23">
        <v>46035.885416666657</v>
      </c>
      <c r="B1245" s="24">
        <v>4.8461819999999998</v>
      </c>
      <c r="C1245" s="15">
        <v>248.99</v>
      </c>
      <c r="D1245" s="16">
        <f t="shared" si="19"/>
        <v>1206.6508561799999</v>
      </c>
    </row>
    <row r="1246" spans="1:4">
      <c r="A1246" s="23">
        <v>46035.895833333343</v>
      </c>
      <c r="B1246" s="24">
        <v>4.8196269999999988</v>
      </c>
      <c r="C1246" s="15">
        <v>218.88</v>
      </c>
      <c r="D1246" s="16">
        <f t="shared" si="19"/>
        <v>1054.9199577599998</v>
      </c>
    </row>
    <row r="1247" spans="1:4">
      <c r="A1247" s="23">
        <v>46035.90625</v>
      </c>
      <c r="B1247" s="24">
        <v>4.7911469999999996</v>
      </c>
      <c r="C1247" s="15">
        <v>172.47</v>
      </c>
      <c r="D1247" s="16">
        <f t="shared" si="19"/>
        <v>826.32912308999994</v>
      </c>
    </row>
    <row r="1248" spans="1:4">
      <c r="A1248" s="23">
        <v>46035.916666666657</v>
      </c>
      <c r="B1248" s="24">
        <v>4.6358990000000002</v>
      </c>
      <c r="C1248" s="15">
        <v>264.16000000000003</v>
      </c>
      <c r="D1248" s="16">
        <f t="shared" si="19"/>
        <v>1224.6190798400003</v>
      </c>
    </row>
    <row r="1249" spans="1:4">
      <c r="A1249" s="23">
        <v>46035.927083333343</v>
      </c>
      <c r="B1249" s="24">
        <v>4.6503820000000013</v>
      </c>
      <c r="C1249" s="15">
        <v>171.66</v>
      </c>
      <c r="D1249" s="16">
        <f t="shared" si="19"/>
        <v>798.28457412000023</v>
      </c>
    </row>
    <row r="1250" spans="1:4">
      <c r="A1250" s="23">
        <v>46035.9375</v>
      </c>
      <c r="B1250" s="24">
        <v>4.6894879999999999</v>
      </c>
      <c r="C1250" s="15">
        <v>123.79</v>
      </c>
      <c r="D1250" s="16">
        <f t="shared" si="19"/>
        <v>580.51171952000004</v>
      </c>
    </row>
    <row r="1251" spans="1:4">
      <c r="A1251" s="23">
        <v>46035.947916666657</v>
      </c>
      <c r="B1251" s="24">
        <v>4.6795070000000019</v>
      </c>
      <c r="C1251" s="15">
        <v>109.05</v>
      </c>
      <c r="D1251" s="16">
        <f t="shared" si="19"/>
        <v>510.3002383500002</v>
      </c>
    </row>
    <row r="1252" spans="1:4">
      <c r="A1252" s="23">
        <v>46035.958333333343</v>
      </c>
      <c r="B1252" s="24">
        <v>4.5359059999999998</v>
      </c>
      <c r="C1252" s="15">
        <v>304.5</v>
      </c>
      <c r="D1252" s="16">
        <f t="shared" si="19"/>
        <v>1381.1833769999998</v>
      </c>
    </row>
    <row r="1253" spans="1:4">
      <c r="A1253" s="23">
        <v>46035.96875</v>
      </c>
      <c r="B1253" s="24">
        <v>4.4804409999999999</v>
      </c>
      <c r="C1253" s="15">
        <v>240.79</v>
      </c>
      <c r="D1253" s="16">
        <f t="shared" si="19"/>
        <v>1078.8453883899999</v>
      </c>
    </row>
    <row r="1254" spans="1:4">
      <c r="A1254" s="23">
        <v>46035.979166666657</v>
      </c>
      <c r="B1254" s="24">
        <v>4.4796880000000003</v>
      </c>
      <c r="C1254" s="15">
        <v>216.66</v>
      </c>
      <c r="D1254" s="16">
        <f t="shared" si="19"/>
        <v>970.56920208000008</v>
      </c>
    </row>
    <row r="1255" spans="1:4">
      <c r="A1255" s="23">
        <v>46035.989583333343</v>
      </c>
      <c r="B1255" s="24">
        <v>4.4603630000000001</v>
      </c>
      <c r="C1255" s="15">
        <v>159.74</v>
      </c>
      <c r="D1255" s="16">
        <f t="shared" si="19"/>
        <v>712.49838562000002</v>
      </c>
    </row>
    <row r="1256" spans="1:4">
      <c r="A1256" s="23">
        <v>46036</v>
      </c>
      <c r="B1256" s="24">
        <v>4.372369</v>
      </c>
      <c r="C1256" s="15">
        <v>108.77</v>
      </c>
      <c r="D1256" s="16">
        <f t="shared" si="19"/>
        <v>475.58257612999995</v>
      </c>
    </row>
    <row r="1257" spans="1:4">
      <c r="A1257" s="23">
        <v>46036.010416666657</v>
      </c>
      <c r="B1257" s="24">
        <v>4.367972</v>
      </c>
      <c r="C1257" s="15">
        <v>99.47</v>
      </c>
      <c r="D1257" s="16">
        <f t="shared" si="19"/>
        <v>434.48217483999997</v>
      </c>
    </row>
    <row r="1258" spans="1:4">
      <c r="A1258" s="23">
        <v>46036.020833333343</v>
      </c>
      <c r="B1258" s="24">
        <v>4.3820119999999996</v>
      </c>
      <c r="C1258" s="15">
        <v>94.43</v>
      </c>
      <c r="D1258" s="16">
        <f t="shared" si="19"/>
        <v>413.79339315999999</v>
      </c>
    </row>
    <row r="1259" spans="1:4">
      <c r="A1259" s="23">
        <v>46036.03125</v>
      </c>
      <c r="B1259" s="24">
        <v>4.4170830000000016</v>
      </c>
      <c r="C1259" s="15">
        <v>87.67</v>
      </c>
      <c r="D1259" s="16">
        <f t="shared" si="19"/>
        <v>387.24566661000017</v>
      </c>
    </row>
    <row r="1260" spans="1:4">
      <c r="A1260" s="23">
        <v>46036.041666666657</v>
      </c>
      <c r="B1260" s="24">
        <v>4.2930130000000002</v>
      </c>
      <c r="C1260" s="15">
        <v>109.08</v>
      </c>
      <c r="D1260" s="16">
        <f t="shared" si="19"/>
        <v>468.28185804000003</v>
      </c>
    </row>
    <row r="1261" spans="1:4">
      <c r="A1261" s="23">
        <v>46036.052083333343</v>
      </c>
      <c r="B1261" s="24">
        <v>4.2975640000000004</v>
      </c>
      <c r="C1261" s="15">
        <v>106.16</v>
      </c>
      <c r="D1261" s="16">
        <f t="shared" si="19"/>
        <v>456.22939424000003</v>
      </c>
    </row>
    <row r="1262" spans="1:4">
      <c r="A1262" s="23">
        <v>46036.0625</v>
      </c>
      <c r="B1262" s="24">
        <v>4.2947860000000002</v>
      </c>
      <c r="C1262" s="15">
        <v>103.12</v>
      </c>
      <c r="D1262" s="16">
        <f t="shared" si="19"/>
        <v>442.87833232000003</v>
      </c>
    </row>
    <row r="1263" spans="1:4">
      <c r="A1263" s="23">
        <v>46036.072916666657</v>
      </c>
      <c r="B1263" s="24">
        <v>4.2561090000000004</v>
      </c>
      <c r="C1263" s="15">
        <v>99.74</v>
      </c>
      <c r="D1263" s="16">
        <f t="shared" si="19"/>
        <v>424.50431166000004</v>
      </c>
    </row>
    <row r="1264" spans="1:4">
      <c r="A1264" s="23">
        <v>46036.083333333343</v>
      </c>
      <c r="B1264" s="24">
        <v>4.1963520000000001</v>
      </c>
      <c r="C1264" s="15">
        <v>103.49</v>
      </c>
      <c r="D1264" s="16">
        <f t="shared" si="19"/>
        <v>434.28046847999997</v>
      </c>
    </row>
    <row r="1265" spans="1:4">
      <c r="A1265" s="23">
        <v>46036.09375</v>
      </c>
      <c r="B1265" s="24">
        <v>4.2074359999999995</v>
      </c>
      <c r="C1265" s="15">
        <v>102.49</v>
      </c>
      <c r="D1265" s="16">
        <f t="shared" si="19"/>
        <v>431.2201156399999</v>
      </c>
    </row>
    <row r="1266" spans="1:4">
      <c r="A1266" s="23">
        <v>46036.104166666657</v>
      </c>
      <c r="B1266" s="24">
        <v>4.1910110000000005</v>
      </c>
      <c r="C1266" s="15">
        <v>99.75</v>
      </c>
      <c r="D1266" s="16">
        <f t="shared" si="19"/>
        <v>418.05334725000006</v>
      </c>
    </row>
    <row r="1267" spans="1:4">
      <c r="A1267" s="23">
        <v>46036.114583333343</v>
      </c>
      <c r="B1267" s="24">
        <v>4.1917399999999994</v>
      </c>
      <c r="C1267" s="15">
        <v>97.74</v>
      </c>
      <c r="D1267" s="16">
        <f t="shared" si="19"/>
        <v>409.70066759999992</v>
      </c>
    </row>
    <row r="1268" spans="1:4">
      <c r="A1268" s="23">
        <v>46036.125</v>
      </c>
      <c r="B1268" s="24">
        <v>4.1707130000000001</v>
      </c>
      <c r="C1268" s="15">
        <v>98.09</v>
      </c>
      <c r="D1268" s="16">
        <f t="shared" si="19"/>
        <v>409.10523817000001</v>
      </c>
    </row>
    <row r="1269" spans="1:4">
      <c r="A1269" s="23">
        <v>46036.135416666657</v>
      </c>
      <c r="B1269" s="24">
        <v>4.1555919999999995</v>
      </c>
      <c r="C1269" s="15">
        <v>96.77</v>
      </c>
      <c r="D1269" s="16">
        <f t="shared" si="19"/>
        <v>402.13663783999993</v>
      </c>
    </row>
    <row r="1270" spans="1:4">
      <c r="A1270" s="23">
        <v>46036.145833333343</v>
      </c>
      <c r="B1270" s="24">
        <v>4.1851130000000003</v>
      </c>
      <c r="C1270" s="15">
        <v>95.63</v>
      </c>
      <c r="D1270" s="16">
        <f t="shared" si="19"/>
        <v>400.22235619000003</v>
      </c>
    </row>
    <row r="1271" spans="1:4">
      <c r="A1271" s="23">
        <v>46036.15625</v>
      </c>
      <c r="B1271" s="24">
        <v>4.1769309999999997</v>
      </c>
      <c r="C1271" s="15">
        <v>80</v>
      </c>
      <c r="D1271" s="16">
        <f t="shared" si="19"/>
        <v>334.15447999999998</v>
      </c>
    </row>
    <row r="1272" spans="1:4">
      <c r="A1272" s="23">
        <v>46036.166666666657</v>
      </c>
      <c r="B1272" s="24">
        <v>4.1597740000000005</v>
      </c>
      <c r="C1272" s="15">
        <v>95.77</v>
      </c>
      <c r="D1272" s="16">
        <f t="shared" si="19"/>
        <v>398.38155598000003</v>
      </c>
    </row>
    <row r="1273" spans="1:4">
      <c r="A1273" s="23">
        <v>46036.177083333343</v>
      </c>
      <c r="B1273" s="24">
        <v>4.1694620000000002</v>
      </c>
      <c r="C1273" s="15">
        <v>90.34</v>
      </c>
      <c r="D1273" s="16">
        <f t="shared" si="19"/>
        <v>376.66919708000006</v>
      </c>
    </row>
    <row r="1274" spans="1:4">
      <c r="A1274" s="23">
        <v>46036.1875</v>
      </c>
      <c r="B1274" s="24">
        <v>4.1713509999999996</v>
      </c>
      <c r="C1274" s="15">
        <v>67.680000000000007</v>
      </c>
      <c r="D1274" s="16">
        <f t="shared" si="19"/>
        <v>282.31703568</v>
      </c>
    </row>
    <row r="1275" spans="1:4">
      <c r="A1275" s="23">
        <v>46036.197916666657</v>
      </c>
      <c r="B1275" s="24">
        <v>4.1761490000000006</v>
      </c>
      <c r="C1275" s="15">
        <v>67.67</v>
      </c>
      <c r="D1275" s="16">
        <f t="shared" si="19"/>
        <v>282.60000283000005</v>
      </c>
    </row>
    <row r="1276" spans="1:4">
      <c r="A1276" s="23">
        <v>46036.208333333343</v>
      </c>
      <c r="B1276" s="24">
        <v>4.2103149999999996</v>
      </c>
      <c r="C1276" s="15">
        <v>94.95</v>
      </c>
      <c r="D1276" s="16">
        <f t="shared" si="19"/>
        <v>399.76940924999997</v>
      </c>
    </row>
    <row r="1277" spans="1:4">
      <c r="A1277" s="23">
        <v>46036.21875</v>
      </c>
      <c r="B1277" s="24">
        <v>4.2350989999999999</v>
      </c>
      <c r="C1277" s="15">
        <v>95.1</v>
      </c>
      <c r="D1277" s="16">
        <f t="shared" si="19"/>
        <v>402.75791489999995</v>
      </c>
    </row>
    <row r="1278" spans="1:4">
      <c r="A1278" s="23">
        <v>46036.229166666657</v>
      </c>
      <c r="B1278" s="24">
        <v>4.2059689999999996</v>
      </c>
      <c r="C1278" s="15">
        <v>96.88</v>
      </c>
      <c r="D1278" s="16">
        <f t="shared" si="19"/>
        <v>407.47427671999992</v>
      </c>
    </row>
    <row r="1279" spans="1:4">
      <c r="A1279" s="23">
        <v>46036.239583333343</v>
      </c>
      <c r="B1279" s="24">
        <v>4.2306530000000002</v>
      </c>
      <c r="C1279" s="15">
        <v>99.64</v>
      </c>
      <c r="D1279" s="16">
        <f t="shared" si="19"/>
        <v>421.54226492000004</v>
      </c>
    </row>
    <row r="1280" spans="1:4">
      <c r="A1280" s="23">
        <v>46036.25</v>
      </c>
      <c r="B1280" s="24">
        <v>4.3761369999999999</v>
      </c>
      <c r="C1280" s="15">
        <v>97.4</v>
      </c>
      <c r="D1280" s="16">
        <f t="shared" si="19"/>
        <v>426.23574380000002</v>
      </c>
    </row>
    <row r="1281" spans="1:4">
      <c r="A1281" s="23">
        <v>46036.260416666657</v>
      </c>
      <c r="B1281" s="24">
        <v>4.4035079999999995</v>
      </c>
      <c r="C1281" s="15">
        <v>105.42</v>
      </c>
      <c r="D1281" s="16">
        <f t="shared" si="19"/>
        <v>464.21781335999998</v>
      </c>
    </row>
    <row r="1282" spans="1:4">
      <c r="A1282" s="23">
        <v>46036.270833333343</v>
      </c>
      <c r="B1282" s="24">
        <v>4.4577439999999999</v>
      </c>
      <c r="C1282" s="15">
        <v>104.74</v>
      </c>
      <c r="D1282" s="16">
        <f t="shared" si="19"/>
        <v>466.90410655999995</v>
      </c>
    </row>
    <row r="1283" spans="1:4">
      <c r="A1283" s="23">
        <v>46036.28125</v>
      </c>
      <c r="B1283" s="24">
        <v>4.4988540000000006</v>
      </c>
      <c r="C1283" s="15">
        <v>110.01</v>
      </c>
      <c r="D1283" s="16">
        <f t="shared" si="19"/>
        <v>494.91892854000008</v>
      </c>
    </row>
    <row r="1284" spans="1:4">
      <c r="A1284" s="23">
        <v>46036.291666666657</v>
      </c>
      <c r="B1284" s="24">
        <v>4.5756570000000005</v>
      </c>
      <c r="C1284" s="15">
        <v>118.59</v>
      </c>
      <c r="D1284" s="16">
        <f t="shared" si="19"/>
        <v>542.62716363000004</v>
      </c>
    </row>
    <row r="1285" spans="1:4">
      <c r="A1285" s="23">
        <v>46036.302083333343</v>
      </c>
      <c r="B1285" s="24">
        <v>4.634684</v>
      </c>
      <c r="C1285" s="15">
        <v>135.59</v>
      </c>
      <c r="D1285" s="16">
        <f t="shared" si="19"/>
        <v>628.41680356000006</v>
      </c>
    </row>
    <row r="1286" spans="1:4">
      <c r="A1286" s="23">
        <v>46036.3125</v>
      </c>
      <c r="B1286" s="24">
        <v>4.7130959999999993</v>
      </c>
      <c r="C1286" s="15">
        <v>142</v>
      </c>
      <c r="D1286" s="16">
        <f t="shared" si="19"/>
        <v>669.2596319999999</v>
      </c>
    </row>
    <row r="1287" spans="1:4">
      <c r="A1287" s="23">
        <v>46036.322916666657</v>
      </c>
      <c r="B1287" s="24">
        <v>4.7583469999999997</v>
      </c>
      <c r="C1287" s="15">
        <v>145.41999999999999</v>
      </c>
      <c r="D1287" s="16">
        <f t="shared" si="19"/>
        <v>691.95882073999985</v>
      </c>
    </row>
    <row r="1288" spans="1:4">
      <c r="A1288" s="23">
        <v>46036.333333333343</v>
      </c>
      <c r="B1288" s="24">
        <v>4.865545</v>
      </c>
      <c r="C1288" s="15">
        <v>191.98</v>
      </c>
      <c r="D1288" s="16">
        <f t="shared" ref="D1288:D1351" si="20">B1288*C1288</f>
        <v>934.08732909999992</v>
      </c>
    </row>
    <row r="1289" spans="1:4">
      <c r="A1289" s="23">
        <v>46036.34375</v>
      </c>
      <c r="B1289" s="24">
        <v>5.0158719999999999</v>
      </c>
      <c r="C1289" s="15">
        <v>199</v>
      </c>
      <c r="D1289" s="16">
        <f t="shared" si="20"/>
        <v>998.15852799999993</v>
      </c>
    </row>
    <row r="1290" spans="1:4">
      <c r="A1290" s="23">
        <v>46036.354166666657</v>
      </c>
      <c r="B1290" s="24">
        <v>5.0918019999999995</v>
      </c>
      <c r="C1290" s="15">
        <v>191.99</v>
      </c>
      <c r="D1290" s="16">
        <f t="shared" si="20"/>
        <v>977.57506597999998</v>
      </c>
    </row>
    <row r="1291" spans="1:4">
      <c r="A1291" s="23">
        <v>46036.364583333343</v>
      </c>
      <c r="B1291" s="24">
        <v>5.0892160000000004</v>
      </c>
      <c r="C1291" s="15">
        <v>185</v>
      </c>
      <c r="D1291" s="16">
        <f t="shared" si="20"/>
        <v>941.5049600000001</v>
      </c>
    </row>
    <row r="1292" spans="1:4">
      <c r="A1292" s="23">
        <v>46036.375</v>
      </c>
      <c r="B1292" s="24">
        <v>5.1957120000000003</v>
      </c>
      <c r="C1292" s="15">
        <v>239.9</v>
      </c>
      <c r="D1292" s="16">
        <f t="shared" si="20"/>
        <v>1246.4513088000001</v>
      </c>
    </row>
    <row r="1293" spans="1:4">
      <c r="A1293" s="23">
        <v>46036.385416666657</v>
      </c>
      <c r="B1293" s="24">
        <v>5.2245690000000007</v>
      </c>
      <c r="C1293" s="15">
        <v>239.9</v>
      </c>
      <c r="D1293" s="16">
        <f t="shared" si="20"/>
        <v>1253.3741031000002</v>
      </c>
    </row>
    <row r="1294" spans="1:4">
      <c r="A1294" s="23">
        <v>46036.395833333343</v>
      </c>
      <c r="B1294" s="24">
        <v>5.2398199999999999</v>
      </c>
      <c r="C1294" s="15">
        <v>191.99</v>
      </c>
      <c r="D1294" s="16">
        <f t="shared" si="20"/>
        <v>1005.9930418</v>
      </c>
    </row>
    <row r="1295" spans="1:4">
      <c r="A1295" s="23">
        <v>46036.40625</v>
      </c>
      <c r="B1295" s="24">
        <v>5.245825</v>
      </c>
      <c r="C1295" s="15">
        <v>175.01</v>
      </c>
      <c r="D1295" s="16">
        <f t="shared" si="20"/>
        <v>918.07183324999994</v>
      </c>
    </row>
    <row r="1296" spans="1:4">
      <c r="A1296" s="23">
        <v>46036.416666666657</v>
      </c>
      <c r="B1296" s="24">
        <v>5.1910919999999994</v>
      </c>
      <c r="C1296" s="15">
        <v>167.56</v>
      </c>
      <c r="D1296" s="16">
        <f t="shared" si="20"/>
        <v>869.81937551999988</v>
      </c>
    </row>
    <row r="1297" spans="1:4">
      <c r="A1297" s="23">
        <v>46036.427083333343</v>
      </c>
      <c r="B1297" s="24">
        <v>5.192221</v>
      </c>
      <c r="C1297" s="15">
        <v>162.81</v>
      </c>
      <c r="D1297" s="16">
        <f t="shared" si="20"/>
        <v>845.34550101000002</v>
      </c>
    </row>
    <row r="1298" spans="1:4">
      <c r="A1298" s="23">
        <v>46036.4375</v>
      </c>
      <c r="B1298" s="24">
        <v>5.2242459999999999</v>
      </c>
      <c r="C1298" s="15">
        <v>142.19999999999999</v>
      </c>
      <c r="D1298" s="16">
        <f t="shared" si="20"/>
        <v>742.88778119999995</v>
      </c>
    </row>
    <row r="1299" spans="1:4">
      <c r="A1299" s="23">
        <v>46036.447916666657</v>
      </c>
      <c r="B1299" s="24">
        <v>5.1964110000000003</v>
      </c>
      <c r="C1299" s="15">
        <v>135.51</v>
      </c>
      <c r="D1299" s="16">
        <f t="shared" si="20"/>
        <v>704.16565461000005</v>
      </c>
    </row>
    <row r="1300" spans="1:4">
      <c r="A1300" s="23">
        <v>46036.458333333343</v>
      </c>
      <c r="B1300" s="24">
        <v>5.1967359999999996</v>
      </c>
      <c r="C1300" s="15">
        <v>141.03</v>
      </c>
      <c r="D1300" s="16">
        <f t="shared" si="20"/>
        <v>732.89567807999993</v>
      </c>
    </row>
    <row r="1301" spans="1:4">
      <c r="A1301" s="23">
        <v>46036.46875</v>
      </c>
      <c r="B1301" s="24">
        <v>5.2042619999999999</v>
      </c>
      <c r="C1301" s="15">
        <v>126.15</v>
      </c>
      <c r="D1301" s="16">
        <f t="shared" si="20"/>
        <v>656.51765130000001</v>
      </c>
    </row>
    <row r="1302" spans="1:4">
      <c r="A1302" s="23">
        <v>46036.479166666657</v>
      </c>
      <c r="B1302" s="24">
        <v>5.1643660000000002</v>
      </c>
      <c r="C1302" s="15">
        <v>122.13</v>
      </c>
      <c r="D1302" s="16">
        <f t="shared" si="20"/>
        <v>630.72401958</v>
      </c>
    </row>
    <row r="1303" spans="1:4">
      <c r="A1303" s="23">
        <v>46036.489583333343</v>
      </c>
      <c r="B1303" s="24">
        <v>5.1476590000000009</v>
      </c>
      <c r="C1303" s="15">
        <v>125.14</v>
      </c>
      <c r="D1303" s="16">
        <f t="shared" si="20"/>
        <v>644.17804726000008</v>
      </c>
    </row>
    <row r="1304" spans="1:4">
      <c r="A1304" s="23">
        <v>46036.5</v>
      </c>
      <c r="B1304" s="24">
        <v>5.1185169999999998</v>
      </c>
      <c r="C1304" s="15">
        <v>126.68</v>
      </c>
      <c r="D1304" s="16">
        <f t="shared" si="20"/>
        <v>648.41373355999997</v>
      </c>
    </row>
    <row r="1305" spans="1:4">
      <c r="A1305" s="23">
        <v>46036.510416666657</v>
      </c>
      <c r="B1305" s="24">
        <v>5.114528</v>
      </c>
      <c r="C1305" s="15">
        <v>127.88</v>
      </c>
      <c r="D1305" s="16">
        <f t="shared" si="20"/>
        <v>654.04584063999994</v>
      </c>
    </row>
    <row r="1306" spans="1:4">
      <c r="A1306" s="23">
        <v>46036.520833333343</v>
      </c>
      <c r="B1306" s="24">
        <v>5.1117739999999996</v>
      </c>
      <c r="C1306" s="15">
        <v>123.5</v>
      </c>
      <c r="D1306" s="16">
        <f t="shared" si="20"/>
        <v>631.30408899999998</v>
      </c>
    </row>
    <row r="1307" spans="1:4">
      <c r="A1307" s="23">
        <v>46036.53125</v>
      </c>
      <c r="B1307" s="24">
        <v>5.0964729999999996</v>
      </c>
      <c r="C1307" s="15">
        <v>122.81</v>
      </c>
      <c r="D1307" s="16">
        <f t="shared" si="20"/>
        <v>625.89784912999994</v>
      </c>
    </row>
    <row r="1308" spans="1:4">
      <c r="A1308" s="23">
        <v>46036.541666666657</v>
      </c>
      <c r="B1308" s="24">
        <v>5.0925599999999989</v>
      </c>
      <c r="C1308" s="15">
        <v>126.54</v>
      </c>
      <c r="D1308" s="16">
        <f t="shared" si="20"/>
        <v>644.41254239999989</v>
      </c>
    </row>
    <row r="1309" spans="1:4">
      <c r="A1309" s="23">
        <v>46036.552083333343</v>
      </c>
      <c r="B1309" s="24">
        <v>5.0982289999999999</v>
      </c>
      <c r="C1309" s="15">
        <v>122.5</v>
      </c>
      <c r="D1309" s="16">
        <f t="shared" si="20"/>
        <v>624.53305249999994</v>
      </c>
    </row>
    <row r="1310" spans="1:4">
      <c r="A1310" s="23">
        <v>46036.5625</v>
      </c>
      <c r="B1310" s="24">
        <v>5.0929820000000001</v>
      </c>
      <c r="C1310" s="15">
        <v>121.06</v>
      </c>
      <c r="D1310" s="16">
        <f t="shared" si="20"/>
        <v>616.55640091999999</v>
      </c>
    </row>
    <row r="1311" spans="1:4">
      <c r="A1311" s="23">
        <v>46036.572916666657</v>
      </c>
      <c r="B1311" s="24">
        <v>5.0198769999999984</v>
      </c>
      <c r="C1311" s="15">
        <v>119.33</v>
      </c>
      <c r="D1311" s="16">
        <f t="shared" si="20"/>
        <v>599.02192240999977</v>
      </c>
    </row>
    <row r="1312" spans="1:4">
      <c r="A1312" s="23">
        <v>46036.583333333343</v>
      </c>
      <c r="B1312" s="24">
        <v>5.052098</v>
      </c>
      <c r="C1312" s="15">
        <v>121.07</v>
      </c>
      <c r="D1312" s="16">
        <f t="shared" si="20"/>
        <v>611.65750486000002</v>
      </c>
    </row>
    <row r="1313" spans="1:4">
      <c r="A1313" s="23">
        <v>46036.59375</v>
      </c>
      <c r="B1313" s="24">
        <v>5.0452729999999999</v>
      </c>
      <c r="C1313" s="15">
        <v>124.28</v>
      </c>
      <c r="D1313" s="16">
        <f t="shared" si="20"/>
        <v>627.02652843999999</v>
      </c>
    </row>
    <row r="1314" spans="1:4">
      <c r="A1314" s="23">
        <v>46036.604166666657</v>
      </c>
      <c r="B1314" s="24">
        <v>5.1077940000000002</v>
      </c>
      <c r="C1314" s="15">
        <v>125.06</v>
      </c>
      <c r="D1314" s="16">
        <f t="shared" si="20"/>
        <v>638.78071764000003</v>
      </c>
    </row>
    <row r="1315" spans="1:4">
      <c r="A1315" s="23">
        <v>46036.614583333343</v>
      </c>
      <c r="B1315" s="24">
        <v>5.1218320000000004</v>
      </c>
      <c r="C1315" s="15">
        <v>110.19</v>
      </c>
      <c r="D1315" s="16">
        <f t="shared" si="20"/>
        <v>564.37466807999999</v>
      </c>
    </row>
    <row r="1316" spans="1:4">
      <c r="A1316" s="23">
        <v>46036.625</v>
      </c>
      <c r="B1316" s="24">
        <v>5.1434489999999995</v>
      </c>
      <c r="C1316" s="15">
        <v>118.87</v>
      </c>
      <c r="D1316" s="16">
        <f t="shared" si="20"/>
        <v>611.40178262999996</v>
      </c>
    </row>
    <row r="1317" spans="1:4">
      <c r="A1317" s="23">
        <v>46036.635416666657</v>
      </c>
      <c r="B1317" s="24">
        <v>5.1189539999999996</v>
      </c>
      <c r="C1317" s="15">
        <v>110.18</v>
      </c>
      <c r="D1317" s="16">
        <f t="shared" si="20"/>
        <v>564.00635172</v>
      </c>
    </row>
    <row r="1318" spans="1:4">
      <c r="A1318" s="23">
        <v>46036.645833333343</v>
      </c>
      <c r="B1318" s="24">
        <v>5.1192350000000006</v>
      </c>
      <c r="C1318" s="15">
        <v>122.41</v>
      </c>
      <c r="D1318" s="16">
        <f t="shared" si="20"/>
        <v>626.64555635000011</v>
      </c>
    </row>
    <row r="1319" spans="1:4">
      <c r="A1319" s="23">
        <v>46036.65625</v>
      </c>
      <c r="B1319" s="24">
        <v>5.1106800000000003</v>
      </c>
      <c r="C1319" s="15">
        <v>132.75</v>
      </c>
      <c r="D1319" s="16">
        <f t="shared" si="20"/>
        <v>678.44277</v>
      </c>
    </row>
    <row r="1320" spans="1:4">
      <c r="A1320" s="23">
        <v>46036.666666666657</v>
      </c>
      <c r="B1320" s="24">
        <v>5.1904440000000003</v>
      </c>
      <c r="C1320" s="15">
        <v>116.41</v>
      </c>
      <c r="D1320" s="16">
        <f t="shared" si="20"/>
        <v>604.21958603999997</v>
      </c>
    </row>
    <row r="1321" spans="1:4">
      <c r="A1321" s="23">
        <v>46036.677083333343</v>
      </c>
      <c r="B1321" s="24">
        <v>5.1508499999999993</v>
      </c>
      <c r="C1321" s="15">
        <v>127.2</v>
      </c>
      <c r="D1321" s="16">
        <f t="shared" si="20"/>
        <v>655.18811999999991</v>
      </c>
    </row>
    <row r="1322" spans="1:4">
      <c r="A1322" s="23">
        <v>46036.6875</v>
      </c>
      <c r="B1322" s="24">
        <v>5.153467</v>
      </c>
      <c r="C1322" s="15">
        <v>155.34</v>
      </c>
      <c r="D1322" s="16">
        <f t="shared" si="20"/>
        <v>800.53956377999998</v>
      </c>
    </row>
    <row r="1323" spans="1:4">
      <c r="A1323" s="23">
        <v>46036.697916666657</v>
      </c>
      <c r="B1323" s="24">
        <v>5.0982979999999998</v>
      </c>
      <c r="C1323" s="15">
        <v>158.38999999999999</v>
      </c>
      <c r="D1323" s="16">
        <f t="shared" si="20"/>
        <v>807.51942021999992</v>
      </c>
    </row>
    <row r="1324" spans="1:4">
      <c r="A1324" s="23">
        <v>46036.708333333343</v>
      </c>
      <c r="B1324" s="24">
        <v>5.1826499999999998</v>
      </c>
      <c r="C1324" s="15">
        <v>113.86</v>
      </c>
      <c r="D1324" s="16">
        <f t="shared" si="20"/>
        <v>590.09652899999992</v>
      </c>
    </row>
    <row r="1325" spans="1:4">
      <c r="A1325" s="23">
        <v>46036.71875</v>
      </c>
      <c r="B1325" s="24">
        <v>5.1459770000000002</v>
      </c>
      <c r="C1325" s="15">
        <v>130.53</v>
      </c>
      <c r="D1325" s="16">
        <f t="shared" si="20"/>
        <v>671.70437780999998</v>
      </c>
    </row>
    <row r="1326" spans="1:4">
      <c r="A1326" s="23">
        <v>46036.729166666657</v>
      </c>
      <c r="B1326" s="24">
        <v>5.0896940000000006</v>
      </c>
      <c r="C1326" s="15">
        <v>154.53</v>
      </c>
      <c r="D1326" s="16">
        <f t="shared" si="20"/>
        <v>786.51041382000005</v>
      </c>
    </row>
    <row r="1327" spans="1:4">
      <c r="A1327" s="23">
        <v>46036.739583333343</v>
      </c>
      <c r="B1327" s="24">
        <v>5.0695110000000003</v>
      </c>
      <c r="C1327" s="15">
        <v>197.41</v>
      </c>
      <c r="D1327" s="16">
        <f t="shared" si="20"/>
        <v>1000.77216651</v>
      </c>
    </row>
    <row r="1328" spans="1:4">
      <c r="A1328" s="23">
        <v>46036.75</v>
      </c>
      <c r="B1328" s="24">
        <v>5.0899650000000003</v>
      </c>
      <c r="C1328" s="15">
        <v>154.56</v>
      </c>
      <c r="D1328" s="16">
        <f t="shared" si="20"/>
        <v>786.70499040000004</v>
      </c>
    </row>
    <row r="1329" spans="1:4">
      <c r="A1329" s="23">
        <v>46036.760416666657</v>
      </c>
      <c r="B1329" s="24">
        <v>5.0475580000000004</v>
      </c>
      <c r="C1329" s="15">
        <v>192.26</v>
      </c>
      <c r="D1329" s="16">
        <f t="shared" si="20"/>
        <v>970.44350108000003</v>
      </c>
    </row>
    <row r="1330" spans="1:4">
      <c r="A1330" s="23">
        <v>46036.770833333343</v>
      </c>
      <c r="B1330" s="24">
        <v>5.0416470000000002</v>
      </c>
      <c r="C1330" s="15">
        <v>185</v>
      </c>
      <c r="D1330" s="16">
        <f t="shared" si="20"/>
        <v>932.70469500000002</v>
      </c>
    </row>
    <row r="1331" spans="1:4">
      <c r="A1331" s="23">
        <v>46036.78125</v>
      </c>
      <c r="B1331" s="24">
        <v>5.02691</v>
      </c>
      <c r="C1331" s="15">
        <v>178.35</v>
      </c>
      <c r="D1331" s="16">
        <f t="shared" si="20"/>
        <v>896.54939849999994</v>
      </c>
    </row>
    <row r="1332" spans="1:4">
      <c r="A1332" s="23">
        <v>46036.791666666657</v>
      </c>
      <c r="B1332" s="24">
        <v>5.0125890000000002</v>
      </c>
      <c r="C1332" s="15">
        <v>178.99</v>
      </c>
      <c r="D1332" s="16">
        <f t="shared" si="20"/>
        <v>897.20330511000009</v>
      </c>
    </row>
    <row r="1333" spans="1:4">
      <c r="A1333" s="23">
        <v>46036.802083333343</v>
      </c>
      <c r="B1333" s="24">
        <v>5.0151980000000007</v>
      </c>
      <c r="C1333" s="15">
        <v>168.52</v>
      </c>
      <c r="D1333" s="16">
        <f t="shared" si="20"/>
        <v>845.16116696000017</v>
      </c>
    </row>
    <row r="1334" spans="1:4">
      <c r="A1334" s="23">
        <v>46036.8125</v>
      </c>
      <c r="B1334" s="24">
        <v>5.0377369999999999</v>
      </c>
      <c r="C1334" s="15">
        <v>168.45</v>
      </c>
      <c r="D1334" s="16">
        <f t="shared" si="20"/>
        <v>848.60679764999998</v>
      </c>
    </row>
    <row r="1335" spans="1:4">
      <c r="A1335" s="23">
        <v>46036.822916666657</v>
      </c>
      <c r="B1335" s="24">
        <v>4.9763919999999997</v>
      </c>
      <c r="C1335" s="15">
        <v>172.83</v>
      </c>
      <c r="D1335" s="16">
        <f t="shared" si="20"/>
        <v>860.06982935999997</v>
      </c>
    </row>
    <row r="1336" spans="1:4">
      <c r="A1336" s="23">
        <v>46036.833333333343</v>
      </c>
      <c r="B1336" s="24">
        <v>4.9241900000000012</v>
      </c>
      <c r="C1336" s="15">
        <v>180.6</v>
      </c>
      <c r="D1336" s="16">
        <f t="shared" si="20"/>
        <v>889.30871400000024</v>
      </c>
    </row>
    <row r="1337" spans="1:4">
      <c r="A1337" s="23">
        <v>46036.84375</v>
      </c>
      <c r="B1337" s="24">
        <v>4.9232309999999995</v>
      </c>
      <c r="C1337" s="15">
        <v>158.96</v>
      </c>
      <c r="D1337" s="16">
        <f t="shared" si="20"/>
        <v>782.59679975999995</v>
      </c>
    </row>
    <row r="1338" spans="1:4">
      <c r="A1338" s="23">
        <v>46036.854166666657</v>
      </c>
      <c r="B1338" s="24">
        <v>4.8982739999999998</v>
      </c>
      <c r="C1338" s="15">
        <v>141.79</v>
      </c>
      <c r="D1338" s="16">
        <f t="shared" si="20"/>
        <v>694.52627045999998</v>
      </c>
    </row>
    <row r="1339" spans="1:4">
      <c r="A1339" s="23">
        <v>46036.864583333343</v>
      </c>
      <c r="B1339" s="24">
        <v>4.8838900000000001</v>
      </c>
      <c r="C1339" s="15">
        <v>131.05000000000001</v>
      </c>
      <c r="D1339" s="16">
        <f t="shared" si="20"/>
        <v>640.03378450000002</v>
      </c>
    </row>
    <row r="1340" spans="1:4">
      <c r="A1340" s="23">
        <v>46036.875</v>
      </c>
      <c r="B1340" s="24">
        <v>4.8018660000000004</v>
      </c>
      <c r="C1340" s="15">
        <v>148.46</v>
      </c>
      <c r="D1340" s="16">
        <f t="shared" si="20"/>
        <v>712.8850263600001</v>
      </c>
    </row>
    <row r="1341" spans="1:4">
      <c r="A1341" s="23">
        <v>46036.885416666657</v>
      </c>
      <c r="B1341" s="24">
        <v>4.76701</v>
      </c>
      <c r="C1341" s="15">
        <v>132.28</v>
      </c>
      <c r="D1341" s="16">
        <f t="shared" si="20"/>
        <v>630.58008280000001</v>
      </c>
    </row>
    <row r="1342" spans="1:4">
      <c r="A1342" s="23">
        <v>46036.895833333343</v>
      </c>
      <c r="B1342" s="24">
        <v>4.7517769999999997</v>
      </c>
      <c r="C1342" s="15">
        <v>125.61</v>
      </c>
      <c r="D1342" s="16">
        <f t="shared" si="20"/>
        <v>596.87070897000001</v>
      </c>
    </row>
    <row r="1343" spans="1:4">
      <c r="A1343" s="23">
        <v>46036.90625</v>
      </c>
      <c r="B1343" s="24">
        <v>4.7559290000000001</v>
      </c>
      <c r="C1343" s="15">
        <v>109.93</v>
      </c>
      <c r="D1343" s="16">
        <f t="shared" si="20"/>
        <v>522.81927497000004</v>
      </c>
    </row>
    <row r="1344" spans="1:4">
      <c r="A1344" s="23">
        <v>46036.916666666657</v>
      </c>
      <c r="B1344" s="24">
        <v>4.6642700000000001</v>
      </c>
      <c r="C1344" s="15">
        <v>117.67</v>
      </c>
      <c r="D1344" s="16">
        <f t="shared" si="20"/>
        <v>548.84465090000003</v>
      </c>
    </row>
    <row r="1345" spans="1:4">
      <c r="A1345" s="23">
        <v>46036.927083333343</v>
      </c>
      <c r="B1345" s="24">
        <v>4.6455440000000001</v>
      </c>
      <c r="C1345" s="15">
        <v>110.58</v>
      </c>
      <c r="D1345" s="16">
        <f t="shared" si="20"/>
        <v>513.70425552000006</v>
      </c>
    </row>
    <row r="1346" spans="1:4">
      <c r="A1346" s="23">
        <v>46036.9375</v>
      </c>
      <c r="B1346" s="24">
        <v>4.6044739999999997</v>
      </c>
      <c r="C1346" s="15">
        <v>107.16</v>
      </c>
      <c r="D1346" s="16">
        <f t="shared" si="20"/>
        <v>493.41543383999993</v>
      </c>
    </row>
    <row r="1347" spans="1:4">
      <c r="A1347" s="23">
        <v>46036.947916666657</v>
      </c>
      <c r="B1347" s="24">
        <v>4.596101</v>
      </c>
      <c r="C1347" s="15">
        <v>101.38</v>
      </c>
      <c r="D1347" s="16">
        <f t="shared" si="20"/>
        <v>465.95271937999996</v>
      </c>
    </row>
    <row r="1348" spans="1:4">
      <c r="A1348" s="23">
        <v>46036.958333333343</v>
      </c>
      <c r="B1348" s="24">
        <v>4.4902189999999997</v>
      </c>
      <c r="C1348" s="15">
        <v>103.3</v>
      </c>
      <c r="D1348" s="16">
        <f t="shared" si="20"/>
        <v>463.83962269999995</v>
      </c>
    </row>
    <row r="1349" spans="1:4">
      <c r="A1349" s="23">
        <v>46036.96875</v>
      </c>
      <c r="B1349" s="24">
        <v>4.4506489999999994</v>
      </c>
      <c r="C1349" s="15">
        <v>100.41</v>
      </c>
      <c r="D1349" s="16">
        <f t="shared" si="20"/>
        <v>446.88966608999993</v>
      </c>
    </row>
    <row r="1350" spans="1:4">
      <c r="A1350" s="23">
        <v>46036.979166666657</v>
      </c>
      <c r="B1350" s="24">
        <v>4.4513220000000002</v>
      </c>
      <c r="C1350" s="15">
        <v>98.12</v>
      </c>
      <c r="D1350" s="16">
        <f t="shared" si="20"/>
        <v>436.76371464000005</v>
      </c>
    </row>
    <row r="1351" spans="1:4">
      <c r="A1351" s="23">
        <v>46036.989583333343</v>
      </c>
      <c r="B1351" s="24">
        <v>4.4590050000000003</v>
      </c>
      <c r="C1351" s="15">
        <v>94.21</v>
      </c>
      <c r="D1351" s="16">
        <f t="shared" si="20"/>
        <v>420.08286105000002</v>
      </c>
    </row>
    <row r="1352" spans="1:4">
      <c r="A1352" s="23">
        <v>46037</v>
      </c>
      <c r="B1352" s="24">
        <v>4.3411850000000003</v>
      </c>
      <c r="C1352" s="15">
        <v>100.28</v>
      </c>
      <c r="D1352" s="16">
        <f t="shared" ref="D1352:D1415" si="21">B1352*C1352</f>
        <v>435.33403180000005</v>
      </c>
    </row>
    <row r="1353" spans="1:4">
      <c r="A1353" s="23">
        <v>46037.010416666657</v>
      </c>
      <c r="B1353" s="24">
        <v>4.3455490000000001</v>
      </c>
      <c r="C1353" s="15">
        <v>94.54</v>
      </c>
      <c r="D1353" s="16">
        <f t="shared" si="21"/>
        <v>410.82820246000006</v>
      </c>
    </row>
    <row r="1354" spans="1:4">
      <c r="A1354" s="23">
        <v>46037.020833333343</v>
      </c>
      <c r="B1354" s="24">
        <v>4.3837869999999999</v>
      </c>
      <c r="C1354" s="15">
        <v>46.08</v>
      </c>
      <c r="D1354" s="16">
        <f t="shared" si="21"/>
        <v>202.00490495999998</v>
      </c>
    </row>
    <row r="1355" spans="1:4">
      <c r="A1355" s="23">
        <v>46037.03125</v>
      </c>
      <c r="B1355" s="24">
        <v>4.3600760000000003</v>
      </c>
      <c r="C1355" s="15">
        <v>46</v>
      </c>
      <c r="D1355" s="16">
        <f t="shared" si="21"/>
        <v>200.56349600000001</v>
      </c>
    </row>
    <row r="1356" spans="1:4">
      <c r="A1356" s="23">
        <v>46037.041666666657</v>
      </c>
      <c r="B1356" s="24">
        <v>4.2949320000000002</v>
      </c>
      <c r="C1356" s="15">
        <v>50.81</v>
      </c>
      <c r="D1356" s="16">
        <f t="shared" si="21"/>
        <v>218.22549492000002</v>
      </c>
    </row>
    <row r="1357" spans="1:4">
      <c r="A1357" s="23">
        <v>46037.052083333343</v>
      </c>
      <c r="B1357" s="24">
        <v>4.2783480000000003</v>
      </c>
      <c r="C1357" s="15">
        <v>50.01</v>
      </c>
      <c r="D1357" s="16">
        <f t="shared" si="21"/>
        <v>213.96018348000001</v>
      </c>
    </row>
    <row r="1358" spans="1:4">
      <c r="A1358" s="23">
        <v>46037.0625</v>
      </c>
      <c r="B1358" s="24">
        <v>4.2817669999999994</v>
      </c>
      <c r="C1358" s="15">
        <v>50.01</v>
      </c>
      <c r="D1358" s="16">
        <f t="shared" si="21"/>
        <v>214.13116766999997</v>
      </c>
    </row>
    <row r="1359" spans="1:4">
      <c r="A1359" s="23">
        <v>46037.072916666657</v>
      </c>
      <c r="B1359" s="24">
        <v>4.2985899999999999</v>
      </c>
      <c r="C1359" s="15">
        <v>49.99</v>
      </c>
      <c r="D1359" s="16">
        <f t="shared" si="21"/>
        <v>214.8865141</v>
      </c>
    </row>
    <row r="1360" spans="1:4">
      <c r="A1360" s="23">
        <v>46037.083333333343</v>
      </c>
      <c r="B1360" s="24">
        <v>4.2248540000000006</v>
      </c>
      <c r="C1360" s="15">
        <v>50.01</v>
      </c>
      <c r="D1360" s="16">
        <f t="shared" si="21"/>
        <v>211.28494854000002</v>
      </c>
    </row>
    <row r="1361" spans="1:4">
      <c r="A1361" s="23">
        <v>46037.09375</v>
      </c>
      <c r="B1361" s="24">
        <v>4.2443210000000002</v>
      </c>
      <c r="C1361" s="15">
        <v>50</v>
      </c>
      <c r="D1361" s="16">
        <f t="shared" si="21"/>
        <v>212.21605000000002</v>
      </c>
    </row>
    <row r="1362" spans="1:4">
      <c r="A1362" s="23">
        <v>46037.104166666657</v>
      </c>
      <c r="B1362" s="24">
        <v>4.2463829999999998</v>
      </c>
      <c r="C1362" s="15">
        <v>50.01</v>
      </c>
      <c r="D1362" s="16">
        <f t="shared" si="21"/>
        <v>212.36161382999998</v>
      </c>
    </row>
    <row r="1363" spans="1:4">
      <c r="A1363" s="23">
        <v>46037.114583333343</v>
      </c>
      <c r="B1363" s="24">
        <v>4.2316459999999996</v>
      </c>
      <c r="C1363" s="15">
        <v>50.01</v>
      </c>
      <c r="D1363" s="16">
        <f t="shared" si="21"/>
        <v>211.62461645999997</v>
      </c>
    </row>
    <row r="1364" spans="1:4">
      <c r="A1364" s="23">
        <v>46037.125</v>
      </c>
      <c r="B1364" s="24">
        <v>4.1842969999999999</v>
      </c>
      <c r="C1364" s="15">
        <v>48.71</v>
      </c>
      <c r="D1364" s="16">
        <f t="shared" si="21"/>
        <v>203.81710687</v>
      </c>
    </row>
    <row r="1365" spans="1:4">
      <c r="A1365" s="23">
        <v>46037.135416666657</v>
      </c>
      <c r="B1365" s="24">
        <v>4.2253559999999997</v>
      </c>
      <c r="C1365" s="15">
        <v>50</v>
      </c>
      <c r="D1365" s="16">
        <f t="shared" si="21"/>
        <v>211.26779999999999</v>
      </c>
    </row>
    <row r="1366" spans="1:4">
      <c r="A1366" s="23">
        <v>46037.145833333343</v>
      </c>
      <c r="B1366" s="24">
        <v>4.2139850000000001</v>
      </c>
      <c r="C1366" s="15">
        <v>50.01</v>
      </c>
      <c r="D1366" s="16">
        <f t="shared" si="21"/>
        <v>210.74138984999999</v>
      </c>
    </row>
    <row r="1367" spans="1:4">
      <c r="A1367" s="23">
        <v>46037.15625</v>
      </c>
      <c r="B1367" s="24">
        <v>4.2220810000000002</v>
      </c>
      <c r="C1367" s="15">
        <v>50.64</v>
      </c>
      <c r="D1367" s="16">
        <f t="shared" si="21"/>
        <v>213.80618184000002</v>
      </c>
    </row>
    <row r="1368" spans="1:4">
      <c r="A1368" s="23">
        <v>46037.166666666657</v>
      </c>
      <c r="B1368" s="24">
        <v>4.226915</v>
      </c>
      <c r="C1368" s="15">
        <v>50</v>
      </c>
      <c r="D1368" s="16">
        <f t="shared" si="21"/>
        <v>211.34575000000001</v>
      </c>
    </row>
    <row r="1369" spans="1:4">
      <c r="A1369" s="23">
        <v>46037.177083333343</v>
      </c>
      <c r="B1369" s="24">
        <v>4.2469270000000003</v>
      </c>
      <c r="C1369" s="15">
        <v>50.01</v>
      </c>
      <c r="D1369" s="16">
        <f t="shared" si="21"/>
        <v>212.38881927</v>
      </c>
    </row>
    <row r="1370" spans="1:4">
      <c r="A1370" s="23">
        <v>46037.1875</v>
      </c>
      <c r="B1370" s="24">
        <v>4.2489359999999996</v>
      </c>
      <c r="C1370" s="15">
        <v>50.02</v>
      </c>
      <c r="D1370" s="16">
        <f t="shared" si="21"/>
        <v>212.53177872000001</v>
      </c>
    </row>
    <row r="1371" spans="1:4">
      <c r="A1371" s="23">
        <v>46037.197916666657</v>
      </c>
      <c r="B1371" s="24">
        <v>4.2453180000000001</v>
      </c>
      <c r="C1371" s="15">
        <v>52.87</v>
      </c>
      <c r="D1371" s="16">
        <f t="shared" si="21"/>
        <v>224.44996265999998</v>
      </c>
    </row>
    <row r="1372" spans="1:4">
      <c r="A1372" s="23">
        <v>46037.208333333343</v>
      </c>
      <c r="B1372" s="24">
        <v>4.2607900000000001</v>
      </c>
      <c r="C1372" s="15">
        <v>81.05</v>
      </c>
      <c r="D1372" s="16">
        <f t="shared" si="21"/>
        <v>345.33702949999997</v>
      </c>
    </row>
    <row r="1373" spans="1:4">
      <c r="A1373" s="23">
        <v>46037.21875</v>
      </c>
      <c r="B1373" s="24">
        <v>4.2568710000000003</v>
      </c>
      <c r="C1373" s="15">
        <v>98.97</v>
      </c>
      <c r="D1373" s="16">
        <f t="shared" si="21"/>
        <v>421.30252287000002</v>
      </c>
    </row>
    <row r="1374" spans="1:4">
      <c r="A1374" s="23">
        <v>46037.229166666657</v>
      </c>
      <c r="B1374" s="24">
        <v>4.2821769999999999</v>
      </c>
      <c r="C1374" s="15">
        <v>81.67</v>
      </c>
      <c r="D1374" s="16">
        <f t="shared" si="21"/>
        <v>349.72539559000001</v>
      </c>
    </row>
    <row r="1375" spans="1:4">
      <c r="A1375" s="23">
        <v>46037.239583333343</v>
      </c>
      <c r="B1375" s="24">
        <v>4.3017460000000005</v>
      </c>
      <c r="C1375" s="15">
        <v>83.01</v>
      </c>
      <c r="D1375" s="16">
        <f t="shared" si="21"/>
        <v>357.08793546000004</v>
      </c>
    </row>
    <row r="1376" spans="1:4">
      <c r="A1376" s="23">
        <v>46037.25</v>
      </c>
      <c r="B1376" s="24">
        <v>4.4423849999999998</v>
      </c>
      <c r="C1376" s="15">
        <v>81.94</v>
      </c>
      <c r="D1376" s="16">
        <f t="shared" si="21"/>
        <v>364.00902689999998</v>
      </c>
    </row>
    <row r="1377" spans="1:4">
      <c r="A1377" s="23">
        <v>46037.260416666657</v>
      </c>
      <c r="B1377" s="24">
        <v>4.4439679999999999</v>
      </c>
      <c r="C1377" s="15">
        <v>108.72</v>
      </c>
      <c r="D1377" s="16">
        <f t="shared" si="21"/>
        <v>483.14820096</v>
      </c>
    </row>
    <row r="1378" spans="1:4">
      <c r="A1378" s="23">
        <v>46037.270833333343</v>
      </c>
      <c r="B1378" s="24">
        <v>4.5049540000000006</v>
      </c>
      <c r="C1378" s="15">
        <v>117.72</v>
      </c>
      <c r="D1378" s="16">
        <f t="shared" si="21"/>
        <v>530.3231848800001</v>
      </c>
    </row>
    <row r="1379" spans="1:4">
      <c r="A1379" s="23">
        <v>46037.28125</v>
      </c>
      <c r="B1379" s="24">
        <v>4.5396570000000001</v>
      </c>
      <c r="C1379" s="15">
        <v>118.67</v>
      </c>
      <c r="D1379" s="16">
        <f t="shared" si="21"/>
        <v>538.72109619000003</v>
      </c>
    </row>
    <row r="1380" spans="1:4">
      <c r="A1380" s="23">
        <v>46037.291666666657</v>
      </c>
      <c r="B1380" s="24">
        <v>4.6369740000000004</v>
      </c>
      <c r="C1380" s="15">
        <v>106.09</v>
      </c>
      <c r="D1380" s="16">
        <f t="shared" si="21"/>
        <v>491.93657166000008</v>
      </c>
    </row>
    <row r="1381" spans="1:4">
      <c r="A1381" s="23">
        <v>46037.302083333343</v>
      </c>
      <c r="B1381" s="24">
        <v>4.6901890000000002</v>
      </c>
      <c r="C1381" s="15">
        <v>135.11000000000001</v>
      </c>
      <c r="D1381" s="16">
        <f t="shared" si="21"/>
        <v>633.69143579000013</v>
      </c>
    </row>
    <row r="1382" spans="1:4">
      <c r="A1382" s="23">
        <v>46037.3125</v>
      </c>
      <c r="B1382" s="24">
        <v>4.7769370000000002</v>
      </c>
      <c r="C1382" s="15">
        <v>164.01</v>
      </c>
      <c r="D1382" s="16">
        <f t="shared" si="21"/>
        <v>783.46543737000002</v>
      </c>
    </row>
    <row r="1383" spans="1:4">
      <c r="A1383" s="23">
        <v>46037.322916666657</v>
      </c>
      <c r="B1383" s="24">
        <v>4.8317449999999997</v>
      </c>
      <c r="C1383" s="15">
        <v>198.65</v>
      </c>
      <c r="D1383" s="16">
        <f t="shared" si="21"/>
        <v>959.82614424999997</v>
      </c>
    </row>
    <row r="1384" spans="1:4">
      <c r="A1384" s="23">
        <v>46037.333333333343</v>
      </c>
      <c r="B1384" s="24">
        <v>5.000845</v>
      </c>
      <c r="C1384" s="15">
        <v>208.05</v>
      </c>
      <c r="D1384" s="16">
        <f t="shared" si="21"/>
        <v>1040.4258022500001</v>
      </c>
    </row>
    <row r="1385" spans="1:4">
      <c r="A1385" s="23">
        <v>46037.34375</v>
      </c>
      <c r="B1385" s="24">
        <v>5.1389520000000006</v>
      </c>
      <c r="C1385" s="15">
        <v>289.99</v>
      </c>
      <c r="D1385" s="16">
        <f t="shared" si="21"/>
        <v>1490.2446904800001</v>
      </c>
    </row>
    <row r="1386" spans="1:4">
      <c r="A1386" s="23">
        <v>46037.354166666657</v>
      </c>
      <c r="B1386" s="24">
        <v>5.1596769999999994</v>
      </c>
      <c r="C1386" s="15">
        <v>250.04</v>
      </c>
      <c r="D1386" s="16">
        <f t="shared" si="21"/>
        <v>1290.1256370799997</v>
      </c>
    </row>
    <row r="1387" spans="1:4">
      <c r="A1387" s="23">
        <v>46037.364583333343</v>
      </c>
      <c r="B1387" s="24">
        <v>5.2028759999999998</v>
      </c>
      <c r="C1387" s="15">
        <v>275.60000000000002</v>
      </c>
      <c r="D1387" s="16">
        <f t="shared" si="21"/>
        <v>1433.9126256000002</v>
      </c>
    </row>
    <row r="1388" spans="1:4">
      <c r="A1388" s="23">
        <v>46037.375</v>
      </c>
      <c r="B1388" s="24">
        <v>5.2909580000000016</v>
      </c>
      <c r="C1388" s="15">
        <v>177.6</v>
      </c>
      <c r="D1388" s="16">
        <f t="shared" si="21"/>
        <v>939.67414080000026</v>
      </c>
    </row>
    <row r="1389" spans="1:4">
      <c r="A1389" s="23">
        <v>46037.385416666657</v>
      </c>
      <c r="B1389" s="24">
        <v>5.301844</v>
      </c>
      <c r="C1389" s="15">
        <v>198.4</v>
      </c>
      <c r="D1389" s="16">
        <f t="shared" si="21"/>
        <v>1051.8858496</v>
      </c>
    </row>
    <row r="1390" spans="1:4">
      <c r="A1390" s="23">
        <v>46037.395833333343</v>
      </c>
      <c r="B1390" s="24">
        <v>5.3280020000000006</v>
      </c>
      <c r="C1390" s="15">
        <v>230.83</v>
      </c>
      <c r="D1390" s="16">
        <f t="shared" si="21"/>
        <v>1229.8627016600003</v>
      </c>
    </row>
    <row r="1391" spans="1:4">
      <c r="A1391" s="23">
        <v>46037.40625</v>
      </c>
      <c r="B1391" s="24">
        <v>5.2866299999999997</v>
      </c>
      <c r="C1391" s="15">
        <v>249.49</v>
      </c>
      <c r="D1391" s="16">
        <f t="shared" si="21"/>
        <v>1318.9613187</v>
      </c>
    </row>
    <row r="1392" spans="1:4">
      <c r="A1392" s="23">
        <v>46037.416666666657</v>
      </c>
      <c r="B1392" s="24">
        <v>5.2406430000000004</v>
      </c>
      <c r="C1392" s="15">
        <v>247.97</v>
      </c>
      <c r="D1392" s="16">
        <f t="shared" si="21"/>
        <v>1299.52224471</v>
      </c>
    </row>
    <row r="1393" spans="1:4">
      <c r="A1393" s="23">
        <v>46037.427083333343</v>
      </c>
      <c r="B1393" s="24">
        <v>5.2994759999999994</v>
      </c>
      <c r="C1393" s="15">
        <v>250.07</v>
      </c>
      <c r="D1393" s="16">
        <f t="shared" si="21"/>
        <v>1325.2399633199998</v>
      </c>
    </row>
    <row r="1394" spans="1:4">
      <c r="A1394" s="23">
        <v>46037.4375</v>
      </c>
      <c r="B1394" s="24">
        <v>5.3299849999999998</v>
      </c>
      <c r="C1394" s="15">
        <v>287.26</v>
      </c>
      <c r="D1394" s="16">
        <f t="shared" si="21"/>
        <v>1531.0914911</v>
      </c>
    </row>
    <row r="1395" spans="1:4">
      <c r="A1395" s="23">
        <v>46037.447916666657</v>
      </c>
      <c r="B1395" s="24">
        <v>5.3208390000000003</v>
      </c>
      <c r="C1395" s="15">
        <v>255.51</v>
      </c>
      <c r="D1395" s="16">
        <f t="shared" si="21"/>
        <v>1359.5275728900001</v>
      </c>
    </row>
    <row r="1396" spans="1:4">
      <c r="A1396" s="23">
        <v>46037.458333333343</v>
      </c>
      <c r="B1396" s="24">
        <v>5.3552529999999994</v>
      </c>
      <c r="C1396" s="15">
        <v>195.17</v>
      </c>
      <c r="D1396" s="16">
        <f t="shared" si="21"/>
        <v>1045.1847280099998</v>
      </c>
    </row>
    <row r="1397" spans="1:4">
      <c r="A1397" s="23">
        <v>46037.46875</v>
      </c>
      <c r="B1397" s="24">
        <v>5.3455650000000015</v>
      </c>
      <c r="C1397" s="15">
        <v>205.5</v>
      </c>
      <c r="D1397" s="16">
        <f t="shared" si="21"/>
        <v>1098.5136075000003</v>
      </c>
    </row>
    <row r="1398" spans="1:4">
      <c r="A1398" s="23">
        <v>46037.479166666657</v>
      </c>
      <c r="B1398" s="24">
        <v>5.3422130000000001</v>
      </c>
      <c r="C1398" s="15">
        <v>199.92</v>
      </c>
      <c r="D1398" s="16">
        <f t="shared" si="21"/>
        <v>1068.0152229599998</v>
      </c>
    </row>
    <row r="1399" spans="1:4">
      <c r="A1399" s="23">
        <v>46037.489583333343</v>
      </c>
      <c r="B1399" s="24">
        <v>5.3229009999999999</v>
      </c>
      <c r="C1399" s="15">
        <v>185.33</v>
      </c>
      <c r="D1399" s="16">
        <f t="shared" si="21"/>
        <v>986.49324233000004</v>
      </c>
    </row>
    <row r="1400" spans="1:4">
      <c r="A1400" s="23">
        <v>46037.5</v>
      </c>
      <c r="B1400" s="24">
        <v>5.268281</v>
      </c>
      <c r="C1400" s="15">
        <v>206.84</v>
      </c>
      <c r="D1400" s="16">
        <f t="shared" si="21"/>
        <v>1089.6912420399999</v>
      </c>
    </row>
    <row r="1401" spans="1:4">
      <c r="A1401" s="23">
        <v>46037.510416666657</v>
      </c>
      <c r="B1401" s="24">
        <v>5.2537330000000004</v>
      </c>
      <c r="C1401" s="15">
        <v>207.38</v>
      </c>
      <c r="D1401" s="16">
        <f t="shared" si="21"/>
        <v>1089.5191495400002</v>
      </c>
    </row>
    <row r="1402" spans="1:4">
      <c r="A1402" s="23">
        <v>46037.520833333343</v>
      </c>
      <c r="B1402" s="24">
        <v>5.2268810000000006</v>
      </c>
      <c r="C1402" s="15">
        <v>202.45</v>
      </c>
      <c r="D1402" s="16">
        <f t="shared" si="21"/>
        <v>1058.1820584500001</v>
      </c>
    </row>
    <row r="1403" spans="1:4">
      <c r="A1403" s="23">
        <v>46037.53125</v>
      </c>
      <c r="B1403" s="24">
        <v>5.2155119999999995</v>
      </c>
      <c r="C1403" s="15">
        <v>191.21</v>
      </c>
      <c r="D1403" s="16">
        <f t="shared" si="21"/>
        <v>997.25804951999999</v>
      </c>
    </row>
    <row r="1404" spans="1:4">
      <c r="A1404" s="23">
        <v>46037.541666666657</v>
      </c>
      <c r="B1404" s="24">
        <v>5.2167250000000003</v>
      </c>
      <c r="C1404" s="15">
        <v>205.01</v>
      </c>
      <c r="D1404" s="16">
        <f t="shared" si="21"/>
        <v>1069.4807922499999</v>
      </c>
    </row>
    <row r="1405" spans="1:4">
      <c r="A1405" s="23">
        <v>46037.552083333343</v>
      </c>
      <c r="B1405" s="24">
        <v>5.1983819999999996</v>
      </c>
      <c r="C1405" s="15">
        <v>232.58</v>
      </c>
      <c r="D1405" s="16">
        <f t="shared" si="21"/>
        <v>1209.03968556</v>
      </c>
    </row>
    <row r="1406" spans="1:4">
      <c r="A1406" s="23">
        <v>46037.5625</v>
      </c>
      <c r="B1406" s="24">
        <v>5.1649629999999993</v>
      </c>
      <c r="C1406" s="15">
        <v>250</v>
      </c>
      <c r="D1406" s="16">
        <f t="shared" si="21"/>
        <v>1291.2407499999999</v>
      </c>
    </row>
    <row r="1407" spans="1:4">
      <c r="A1407" s="23">
        <v>46037.572916666657</v>
      </c>
      <c r="B1407" s="24">
        <v>5.1447250000000002</v>
      </c>
      <c r="C1407" s="15">
        <v>250</v>
      </c>
      <c r="D1407" s="16">
        <f t="shared" si="21"/>
        <v>1286.1812500000001</v>
      </c>
    </row>
    <row r="1408" spans="1:4">
      <c r="A1408" s="23">
        <v>46037.583333333343</v>
      </c>
      <c r="B1408" s="24">
        <v>5.1106760000000007</v>
      </c>
      <c r="C1408" s="15">
        <v>242.67</v>
      </c>
      <c r="D1408" s="16">
        <f t="shared" si="21"/>
        <v>1240.2077449200001</v>
      </c>
    </row>
    <row r="1409" spans="1:4">
      <c r="A1409" s="23">
        <v>46037.59375</v>
      </c>
      <c r="B1409" s="24">
        <v>5.1613009999999981</v>
      </c>
      <c r="C1409" s="15">
        <v>226.75</v>
      </c>
      <c r="D1409" s="16">
        <f t="shared" si="21"/>
        <v>1170.3250017499995</v>
      </c>
    </row>
    <row r="1410" spans="1:4">
      <c r="A1410" s="23">
        <v>46037.604166666657</v>
      </c>
      <c r="B1410" s="24">
        <v>5.1476109999999995</v>
      </c>
      <c r="C1410" s="15">
        <v>229.13</v>
      </c>
      <c r="D1410" s="16">
        <f t="shared" si="21"/>
        <v>1179.4721084299999</v>
      </c>
    </row>
    <row r="1411" spans="1:4">
      <c r="A1411" s="23">
        <v>46037.614583333343</v>
      </c>
      <c r="B1411" s="24">
        <v>5.1754250000000006</v>
      </c>
      <c r="C1411" s="15">
        <v>243.86</v>
      </c>
      <c r="D1411" s="16">
        <f t="shared" si="21"/>
        <v>1262.0791405000002</v>
      </c>
    </row>
    <row r="1412" spans="1:4">
      <c r="A1412" s="23">
        <v>46037.625</v>
      </c>
      <c r="B1412" s="24">
        <v>5.1626049999999992</v>
      </c>
      <c r="C1412" s="15">
        <v>204.08</v>
      </c>
      <c r="D1412" s="16">
        <f t="shared" si="21"/>
        <v>1053.5844284</v>
      </c>
    </row>
    <row r="1413" spans="1:4">
      <c r="A1413" s="23">
        <v>46037.635416666657</v>
      </c>
      <c r="B1413" s="24">
        <v>5.161797</v>
      </c>
      <c r="C1413" s="15">
        <v>191.39</v>
      </c>
      <c r="D1413" s="16">
        <f t="shared" si="21"/>
        <v>987.91632782999989</v>
      </c>
    </row>
    <row r="1414" spans="1:4">
      <c r="A1414" s="23">
        <v>46037.645833333343</v>
      </c>
      <c r="B1414" s="24">
        <v>5.1392920000000002</v>
      </c>
      <c r="C1414" s="15">
        <v>201.14</v>
      </c>
      <c r="D1414" s="16">
        <f t="shared" si="21"/>
        <v>1033.7171928799999</v>
      </c>
    </row>
    <row r="1415" spans="1:4">
      <c r="A1415" s="23">
        <v>46037.65625</v>
      </c>
      <c r="B1415" s="24">
        <v>5.1510870000000004</v>
      </c>
      <c r="C1415" s="15">
        <v>199.21</v>
      </c>
      <c r="D1415" s="16">
        <f t="shared" si="21"/>
        <v>1026.14804127</v>
      </c>
    </row>
    <row r="1416" spans="1:4">
      <c r="A1416" s="23">
        <v>46037.666666666657</v>
      </c>
      <c r="B1416" s="24">
        <v>5.2168840000000003</v>
      </c>
      <c r="C1416" s="15">
        <v>177.59</v>
      </c>
      <c r="D1416" s="16">
        <f t="shared" ref="D1416:D1479" si="22">B1416*C1416</f>
        <v>926.46642956000005</v>
      </c>
    </row>
    <row r="1417" spans="1:4">
      <c r="A1417" s="23">
        <v>46037.677083333343</v>
      </c>
      <c r="B1417" s="24">
        <v>5.203068</v>
      </c>
      <c r="C1417" s="15">
        <v>187.28</v>
      </c>
      <c r="D1417" s="16">
        <f t="shared" si="22"/>
        <v>974.43057504000001</v>
      </c>
    </row>
    <row r="1418" spans="1:4">
      <c r="A1418" s="23">
        <v>46037.6875</v>
      </c>
      <c r="B1418" s="24">
        <v>5.1629080000000007</v>
      </c>
      <c r="C1418" s="15">
        <v>215.29</v>
      </c>
      <c r="D1418" s="16">
        <f t="shared" si="22"/>
        <v>1111.52246332</v>
      </c>
    </row>
    <row r="1419" spans="1:4">
      <c r="A1419" s="23">
        <v>46037.697916666657</v>
      </c>
      <c r="B1419" s="24">
        <v>5.1478980000000005</v>
      </c>
      <c r="C1419" s="15">
        <v>199.15</v>
      </c>
      <c r="D1419" s="16">
        <f t="shared" si="22"/>
        <v>1025.2038867000001</v>
      </c>
    </row>
    <row r="1420" spans="1:4">
      <c r="A1420" s="23">
        <v>46037.708333333343</v>
      </c>
      <c r="B1420" s="24">
        <v>5.1670870000000004</v>
      </c>
      <c r="C1420" s="15">
        <v>323.27999999999997</v>
      </c>
      <c r="D1420" s="16">
        <f t="shared" si="22"/>
        <v>1670.4158853599999</v>
      </c>
    </row>
    <row r="1421" spans="1:4">
      <c r="A1421" s="23">
        <v>46037.71875</v>
      </c>
      <c r="B1421" s="24">
        <v>5.1201230000000013</v>
      </c>
      <c r="C1421" s="15">
        <v>325.02</v>
      </c>
      <c r="D1421" s="16">
        <f t="shared" si="22"/>
        <v>1664.1423774600003</v>
      </c>
    </row>
    <row r="1422" spans="1:4">
      <c r="A1422" s="23">
        <v>46037.729166666657</v>
      </c>
      <c r="B1422" s="24">
        <v>5.1179309999999996</v>
      </c>
      <c r="C1422" s="15">
        <v>300.10000000000002</v>
      </c>
      <c r="D1422" s="16">
        <f t="shared" si="22"/>
        <v>1535.8910931</v>
      </c>
    </row>
    <row r="1423" spans="1:4">
      <c r="A1423" s="23">
        <v>46037.739583333343</v>
      </c>
      <c r="B1423" s="24">
        <v>5.0331210000000004</v>
      </c>
      <c r="C1423" s="15">
        <v>300.01</v>
      </c>
      <c r="D1423" s="16">
        <f t="shared" si="22"/>
        <v>1509.98663121</v>
      </c>
    </row>
    <row r="1424" spans="1:4">
      <c r="A1424" s="23">
        <v>46037.75</v>
      </c>
      <c r="B1424" s="24">
        <v>4.9747870000000001</v>
      </c>
      <c r="C1424" s="15">
        <v>273.14</v>
      </c>
      <c r="D1424" s="16">
        <f t="shared" si="22"/>
        <v>1358.81332118</v>
      </c>
    </row>
    <row r="1425" spans="1:4">
      <c r="A1425" s="23">
        <v>46037.760416666657</v>
      </c>
      <c r="B1425" s="24">
        <v>4.9280780000000002</v>
      </c>
      <c r="C1425" s="15">
        <v>250.09</v>
      </c>
      <c r="D1425" s="16">
        <f t="shared" si="22"/>
        <v>1232.46302702</v>
      </c>
    </row>
    <row r="1426" spans="1:4">
      <c r="A1426" s="23">
        <v>46037.770833333343</v>
      </c>
      <c r="B1426" s="24">
        <v>4.9297139999999997</v>
      </c>
      <c r="C1426" s="15">
        <v>250</v>
      </c>
      <c r="D1426" s="16">
        <f t="shared" si="22"/>
        <v>1232.4285</v>
      </c>
    </row>
    <row r="1427" spans="1:4">
      <c r="A1427" s="23">
        <v>46037.78125</v>
      </c>
      <c r="B1427" s="24">
        <v>4.9298509999999993</v>
      </c>
      <c r="C1427" s="15">
        <v>182.23</v>
      </c>
      <c r="D1427" s="16">
        <f t="shared" si="22"/>
        <v>898.36674772999982</v>
      </c>
    </row>
    <row r="1428" spans="1:4">
      <c r="A1428" s="23">
        <v>46037.791666666657</v>
      </c>
      <c r="B1428" s="24">
        <v>4.9320469999999998</v>
      </c>
      <c r="C1428" s="15">
        <v>188.09</v>
      </c>
      <c r="D1428" s="16">
        <f t="shared" si="22"/>
        <v>927.66872022999996</v>
      </c>
    </row>
    <row r="1429" spans="1:4">
      <c r="A1429" s="23">
        <v>46037.802083333343</v>
      </c>
      <c r="B1429" s="24">
        <v>4.913233</v>
      </c>
      <c r="C1429" s="15">
        <v>177.59</v>
      </c>
      <c r="D1429" s="16">
        <f t="shared" si="22"/>
        <v>872.54104846999996</v>
      </c>
    </row>
    <row r="1430" spans="1:4">
      <c r="A1430" s="23">
        <v>46037.8125</v>
      </c>
      <c r="B1430" s="24">
        <v>4.8907219999999993</v>
      </c>
      <c r="C1430" s="15">
        <v>177.6</v>
      </c>
      <c r="D1430" s="16">
        <f t="shared" si="22"/>
        <v>868.59222719999991</v>
      </c>
    </row>
    <row r="1431" spans="1:4">
      <c r="A1431" s="23">
        <v>46037.822916666657</v>
      </c>
      <c r="B1431" s="24">
        <v>4.8773070000000001</v>
      </c>
      <c r="C1431" s="15">
        <v>165.77</v>
      </c>
      <c r="D1431" s="16">
        <f t="shared" si="22"/>
        <v>808.51118139000005</v>
      </c>
    </row>
    <row r="1432" spans="1:4">
      <c r="A1432" s="23">
        <v>46037.833333333343</v>
      </c>
      <c r="B1432" s="24">
        <v>4.8190059999999999</v>
      </c>
      <c r="C1432" s="15">
        <v>177.6</v>
      </c>
      <c r="D1432" s="16">
        <f t="shared" si="22"/>
        <v>855.8554656</v>
      </c>
    </row>
    <row r="1433" spans="1:4">
      <c r="A1433" s="23">
        <v>46037.84375</v>
      </c>
      <c r="B1433" s="24">
        <v>4.8193649999999995</v>
      </c>
      <c r="C1433" s="15">
        <v>172.68</v>
      </c>
      <c r="D1433" s="16">
        <f t="shared" si="22"/>
        <v>832.20794819999992</v>
      </c>
    </row>
    <row r="1434" spans="1:4">
      <c r="A1434" s="23">
        <v>46037.854166666657</v>
      </c>
      <c r="B1434" s="24">
        <v>4.8165269999999998</v>
      </c>
      <c r="C1434" s="15">
        <v>166.58</v>
      </c>
      <c r="D1434" s="16">
        <f t="shared" si="22"/>
        <v>802.33706766</v>
      </c>
    </row>
    <row r="1435" spans="1:4">
      <c r="A1435" s="23">
        <v>46037.864583333343</v>
      </c>
      <c r="B1435" s="24">
        <v>4.7935169999999996</v>
      </c>
      <c r="C1435" s="15">
        <v>141.78</v>
      </c>
      <c r="D1435" s="16">
        <f t="shared" si="22"/>
        <v>679.62484025999993</v>
      </c>
    </row>
    <row r="1436" spans="1:4">
      <c r="A1436" s="23">
        <v>46037.875</v>
      </c>
      <c r="B1436" s="24">
        <v>4.7440619999999996</v>
      </c>
      <c r="C1436" s="15">
        <v>173.25</v>
      </c>
      <c r="D1436" s="16">
        <f t="shared" si="22"/>
        <v>821.90874149999991</v>
      </c>
    </row>
    <row r="1437" spans="1:4">
      <c r="A1437" s="23">
        <v>46037.885416666657</v>
      </c>
      <c r="B1437" s="24">
        <v>4.7208839999999999</v>
      </c>
      <c r="C1437" s="15">
        <v>154.63</v>
      </c>
      <c r="D1437" s="16">
        <f t="shared" si="22"/>
        <v>729.99029292</v>
      </c>
    </row>
    <row r="1438" spans="1:4">
      <c r="A1438" s="23">
        <v>46037.895833333343</v>
      </c>
      <c r="B1438" s="24">
        <v>4.6731400000000001</v>
      </c>
      <c r="C1438" s="15">
        <v>143.66999999999999</v>
      </c>
      <c r="D1438" s="16">
        <f t="shared" si="22"/>
        <v>671.39002379999999</v>
      </c>
    </row>
    <row r="1439" spans="1:4">
      <c r="A1439" s="23">
        <v>46037.90625</v>
      </c>
      <c r="B1439" s="24">
        <v>4.6486220000000005</v>
      </c>
      <c r="C1439" s="15">
        <v>117.53</v>
      </c>
      <c r="D1439" s="16">
        <f t="shared" si="22"/>
        <v>546.35254366000004</v>
      </c>
    </row>
    <row r="1440" spans="1:4">
      <c r="A1440" s="23">
        <v>46037.916666666657</v>
      </c>
      <c r="B1440" s="24">
        <v>4.487152</v>
      </c>
      <c r="C1440" s="15">
        <v>177.6</v>
      </c>
      <c r="D1440" s="16">
        <f t="shared" si="22"/>
        <v>796.91819520000001</v>
      </c>
    </row>
    <row r="1441" spans="1:4">
      <c r="A1441" s="23">
        <v>46037.927083333343</v>
      </c>
      <c r="B1441" s="24">
        <v>4.4850450000000004</v>
      </c>
      <c r="C1441" s="15">
        <v>128</v>
      </c>
      <c r="D1441" s="16">
        <f t="shared" si="22"/>
        <v>574.08576000000005</v>
      </c>
    </row>
    <row r="1442" spans="1:4">
      <c r="A1442" s="23">
        <v>46037.9375</v>
      </c>
      <c r="B1442" s="24">
        <v>4.4878019999999994</v>
      </c>
      <c r="C1442" s="15">
        <v>111.55</v>
      </c>
      <c r="D1442" s="16">
        <f t="shared" si="22"/>
        <v>500.61431309999995</v>
      </c>
    </row>
    <row r="1443" spans="1:4">
      <c r="A1443" s="23">
        <v>46037.947916666657</v>
      </c>
      <c r="B1443" s="24">
        <v>4.485735</v>
      </c>
      <c r="C1443" s="15">
        <v>106.47</v>
      </c>
      <c r="D1443" s="16">
        <f t="shared" si="22"/>
        <v>477.59620545000001</v>
      </c>
    </row>
    <row r="1444" spans="1:4">
      <c r="A1444" s="23">
        <v>46037.958333333343</v>
      </c>
      <c r="B1444" s="24">
        <v>4.3071970000000004</v>
      </c>
      <c r="C1444" s="15">
        <v>113.33</v>
      </c>
      <c r="D1444" s="16">
        <f t="shared" si="22"/>
        <v>488.13463601000001</v>
      </c>
    </row>
    <row r="1445" spans="1:4">
      <c r="A1445" s="23">
        <v>46037.96875</v>
      </c>
      <c r="B1445" s="24">
        <v>4.3130640000000007</v>
      </c>
      <c r="C1445" s="15">
        <v>108.71</v>
      </c>
      <c r="D1445" s="16">
        <f t="shared" si="22"/>
        <v>468.87318744000004</v>
      </c>
    </row>
    <row r="1446" spans="1:4">
      <c r="A1446" s="23">
        <v>46037.979166666657</v>
      </c>
      <c r="B1446" s="24">
        <v>4.2969869999999997</v>
      </c>
      <c r="C1446" s="15">
        <v>102.68</v>
      </c>
      <c r="D1446" s="16">
        <f t="shared" si="22"/>
        <v>441.21462515999997</v>
      </c>
    </row>
    <row r="1447" spans="1:4">
      <c r="A1447" s="23">
        <v>46037.989583333343</v>
      </c>
      <c r="B1447" s="24">
        <v>4.2999170000000007</v>
      </c>
      <c r="C1447" s="15">
        <v>100.64</v>
      </c>
      <c r="D1447" s="16">
        <f t="shared" si="22"/>
        <v>432.74364688000009</v>
      </c>
    </row>
    <row r="1448" spans="1:4">
      <c r="A1448" s="23">
        <v>46038</v>
      </c>
      <c r="B1448" s="24">
        <v>4.1333039999999999</v>
      </c>
      <c r="C1448" s="15">
        <v>106.21</v>
      </c>
      <c r="D1448" s="16">
        <f t="shared" si="22"/>
        <v>438.99821783999994</v>
      </c>
    </row>
    <row r="1449" spans="1:4">
      <c r="A1449" s="23">
        <v>46038.010416666657</v>
      </c>
      <c r="B1449" s="24">
        <v>4.1236259999999998</v>
      </c>
      <c r="C1449" s="15">
        <v>100.22</v>
      </c>
      <c r="D1449" s="16">
        <f t="shared" si="22"/>
        <v>413.26979771999999</v>
      </c>
    </row>
    <row r="1450" spans="1:4">
      <c r="A1450" s="23">
        <v>46038.020833333343</v>
      </c>
      <c r="B1450" s="24">
        <v>4.1311879999999999</v>
      </c>
      <c r="C1450" s="15">
        <v>99.88</v>
      </c>
      <c r="D1450" s="16">
        <f t="shared" si="22"/>
        <v>412.62305743999997</v>
      </c>
    </row>
    <row r="1451" spans="1:4">
      <c r="A1451" s="23">
        <v>46038.03125</v>
      </c>
      <c r="B1451" s="24">
        <v>4.1690119999999995</v>
      </c>
      <c r="C1451" s="15">
        <v>90.42</v>
      </c>
      <c r="D1451" s="16">
        <f t="shared" si="22"/>
        <v>376.96206503999997</v>
      </c>
    </row>
    <row r="1452" spans="1:4">
      <c r="A1452" s="23">
        <v>46038.041666666657</v>
      </c>
      <c r="B1452" s="24">
        <v>4.0325030000000002</v>
      </c>
      <c r="C1452" s="15">
        <v>102.55</v>
      </c>
      <c r="D1452" s="16">
        <f t="shared" si="22"/>
        <v>413.53318265000001</v>
      </c>
    </row>
    <row r="1453" spans="1:4">
      <c r="A1453" s="23">
        <v>46038.052083333343</v>
      </c>
      <c r="B1453" s="24">
        <v>4.0206350000000004</v>
      </c>
      <c r="C1453" s="15">
        <v>97.72</v>
      </c>
      <c r="D1453" s="16">
        <f t="shared" si="22"/>
        <v>392.89645220000006</v>
      </c>
    </row>
    <row r="1454" spans="1:4">
      <c r="A1454" s="23">
        <v>46038.0625</v>
      </c>
      <c r="B1454" s="24">
        <v>4.0154870000000003</v>
      </c>
      <c r="C1454" s="15">
        <v>93.04</v>
      </c>
      <c r="D1454" s="16">
        <f t="shared" si="22"/>
        <v>373.60091048000004</v>
      </c>
    </row>
    <row r="1455" spans="1:4">
      <c r="A1455" s="23">
        <v>46038.072916666657</v>
      </c>
      <c r="B1455" s="24">
        <v>4.0156350000000005</v>
      </c>
      <c r="C1455" s="15">
        <v>92.95</v>
      </c>
      <c r="D1455" s="16">
        <f t="shared" si="22"/>
        <v>373.25327325000006</v>
      </c>
    </row>
    <row r="1456" spans="1:4">
      <c r="A1456" s="23">
        <v>46038.083333333343</v>
      </c>
      <c r="B1456" s="24">
        <v>3.9710300000000003</v>
      </c>
      <c r="C1456" s="15">
        <v>96.26</v>
      </c>
      <c r="D1456" s="16">
        <f t="shared" si="22"/>
        <v>382.25134780000002</v>
      </c>
    </row>
    <row r="1457" spans="1:4">
      <c r="A1457" s="23">
        <v>46038.09375</v>
      </c>
      <c r="B1457" s="24">
        <v>3.9899969999999998</v>
      </c>
      <c r="C1457" s="15">
        <v>93.69</v>
      </c>
      <c r="D1457" s="16">
        <f t="shared" si="22"/>
        <v>373.82281892999998</v>
      </c>
    </row>
    <row r="1458" spans="1:4">
      <c r="A1458" s="23">
        <v>46038.104166666657</v>
      </c>
      <c r="B1458" s="24">
        <v>4.0091380000000001</v>
      </c>
      <c r="C1458" s="15">
        <v>92.96</v>
      </c>
      <c r="D1458" s="16">
        <f t="shared" si="22"/>
        <v>372.68946847999996</v>
      </c>
    </row>
    <row r="1459" spans="1:4">
      <c r="A1459" s="23">
        <v>46038.114583333343</v>
      </c>
      <c r="B1459" s="24">
        <v>3.962313</v>
      </c>
      <c r="C1459" s="15">
        <v>94.82</v>
      </c>
      <c r="D1459" s="16">
        <f t="shared" si="22"/>
        <v>375.70651865999997</v>
      </c>
    </row>
    <row r="1460" spans="1:4">
      <c r="A1460" s="23">
        <v>46038.125</v>
      </c>
      <c r="B1460" s="24">
        <v>3.9323980000000001</v>
      </c>
      <c r="C1460" s="15">
        <v>97.1</v>
      </c>
      <c r="D1460" s="16">
        <f t="shared" si="22"/>
        <v>381.83584579999996</v>
      </c>
    </row>
    <row r="1461" spans="1:4">
      <c r="A1461" s="23">
        <v>46038.135416666657</v>
      </c>
      <c r="B1461" s="24">
        <v>3.9186080000000003</v>
      </c>
      <c r="C1461" s="15">
        <v>96.46</v>
      </c>
      <c r="D1461" s="16">
        <f t="shared" si="22"/>
        <v>377.98892768000002</v>
      </c>
    </row>
    <row r="1462" spans="1:4">
      <c r="A1462" s="23">
        <v>46038.145833333343</v>
      </c>
      <c r="B1462" s="24">
        <v>3.9616039999999999</v>
      </c>
      <c r="C1462" s="15">
        <v>92.39</v>
      </c>
      <c r="D1462" s="16">
        <f t="shared" si="22"/>
        <v>366.01259355999997</v>
      </c>
    </row>
    <row r="1463" spans="1:4">
      <c r="A1463" s="23">
        <v>46038.15625</v>
      </c>
      <c r="B1463" s="24">
        <v>3.967638</v>
      </c>
      <c r="C1463" s="15">
        <v>90.98</v>
      </c>
      <c r="D1463" s="16">
        <f t="shared" si="22"/>
        <v>360.97570524000002</v>
      </c>
    </row>
    <row r="1464" spans="1:4">
      <c r="A1464" s="23">
        <v>46038.166666666657</v>
      </c>
      <c r="B1464" s="24">
        <v>3.9553069999999999</v>
      </c>
      <c r="C1464" s="15">
        <v>92.8</v>
      </c>
      <c r="D1464" s="16">
        <f t="shared" si="22"/>
        <v>367.0524896</v>
      </c>
    </row>
    <row r="1465" spans="1:4">
      <c r="A1465" s="23">
        <v>46038.177083333343</v>
      </c>
      <c r="B1465" s="24">
        <v>3.9697359999999997</v>
      </c>
      <c r="C1465" s="15">
        <v>92.43</v>
      </c>
      <c r="D1465" s="16">
        <f t="shared" si="22"/>
        <v>366.92269848000001</v>
      </c>
    </row>
    <row r="1466" spans="1:4">
      <c r="A1466" s="23">
        <v>46038.1875</v>
      </c>
      <c r="B1466" s="24">
        <v>3.9907629999999998</v>
      </c>
      <c r="C1466" s="15">
        <v>92.66</v>
      </c>
      <c r="D1466" s="16">
        <f t="shared" si="22"/>
        <v>369.78409957999997</v>
      </c>
    </row>
    <row r="1467" spans="1:4">
      <c r="A1467" s="23">
        <v>46038.197916666657</v>
      </c>
      <c r="B1467" s="24">
        <v>4.0117979999999998</v>
      </c>
      <c r="C1467" s="15">
        <v>89.63</v>
      </c>
      <c r="D1467" s="16">
        <f t="shared" si="22"/>
        <v>359.57745473999995</v>
      </c>
    </row>
    <row r="1468" spans="1:4">
      <c r="A1468" s="23">
        <v>46038.208333333343</v>
      </c>
      <c r="B1468" s="24">
        <v>4.0061330000000002</v>
      </c>
      <c r="C1468" s="15">
        <v>92.54</v>
      </c>
      <c r="D1468" s="16">
        <f t="shared" si="22"/>
        <v>370.72754782000004</v>
      </c>
    </row>
    <row r="1469" spans="1:4">
      <c r="A1469" s="23">
        <v>46038.21875</v>
      </c>
      <c r="B1469" s="24">
        <v>3.9779319999999996</v>
      </c>
      <c r="C1469" s="15">
        <v>107.19</v>
      </c>
      <c r="D1469" s="16">
        <f t="shared" si="22"/>
        <v>426.39453107999992</v>
      </c>
    </row>
    <row r="1470" spans="1:4">
      <c r="A1470" s="23">
        <v>46038.229166666657</v>
      </c>
      <c r="B1470" s="24">
        <v>4.0281280000000006</v>
      </c>
      <c r="C1470" s="15">
        <v>89.9</v>
      </c>
      <c r="D1470" s="16">
        <f t="shared" si="22"/>
        <v>362.12870720000006</v>
      </c>
    </row>
    <row r="1471" spans="1:4">
      <c r="A1471" s="23">
        <v>46038.239583333343</v>
      </c>
      <c r="B1471" s="24">
        <v>4.0598270000000003</v>
      </c>
      <c r="C1471" s="15">
        <v>96.75</v>
      </c>
      <c r="D1471" s="16">
        <f t="shared" si="22"/>
        <v>392.78826225</v>
      </c>
    </row>
    <row r="1472" spans="1:4">
      <c r="A1472" s="23">
        <v>46038.25</v>
      </c>
      <c r="B1472" s="24">
        <v>4.1610010000000006</v>
      </c>
      <c r="C1472" s="15">
        <v>93.96</v>
      </c>
      <c r="D1472" s="16">
        <f t="shared" si="22"/>
        <v>390.96765396000001</v>
      </c>
    </row>
    <row r="1473" spans="1:4">
      <c r="A1473" s="23">
        <v>46038.260416666657</v>
      </c>
      <c r="B1473" s="24">
        <v>4.2323769999999987</v>
      </c>
      <c r="C1473" s="15">
        <v>97.54</v>
      </c>
      <c r="D1473" s="16">
        <f t="shared" si="22"/>
        <v>412.8260525799999</v>
      </c>
    </row>
    <row r="1474" spans="1:4">
      <c r="A1474" s="23">
        <v>46038.270833333343</v>
      </c>
      <c r="B1474" s="24">
        <v>4.2314669999999994</v>
      </c>
      <c r="C1474" s="15">
        <v>102.4</v>
      </c>
      <c r="D1474" s="16">
        <f t="shared" si="22"/>
        <v>433.30222079999999</v>
      </c>
    </row>
    <row r="1475" spans="1:4">
      <c r="A1475" s="23">
        <v>46038.28125</v>
      </c>
      <c r="B1475" s="24">
        <v>4.2501450000000007</v>
      </c>
      <c r="C1475" s="15">
        <v>106.51</v>
      </c>
      <c r="D1475" s="16">
        <f t="shared" si="22"/>
        <v>452.68294395000009</v>
      </c>
    </row>
    <row r="1476" spans="1:4">
      <c r="A1476" s="23">
        <v>46038.291666666657</v>
      </c>
      <c r="B1476" s="24">
        <v>4.3745119999999993</v>
      </c>
      <c r="C1476" s="15">
        <v>167.07</v>
      </c>
      <c r="D1476" s="16">
        <f t="shared" si="22"/>
        <v>730.84971983999981</v>
      </c>
    </row>
    <row r="1477" spans="1:4">
      <c r="A1477" s="23">
        <v>46038.302083333343</v>
      </c>
      <c r="B1477" s="24">
        <v>4.4683509999999993</v>
      </c>
      <c r="C1477" s="15">
        <v>180.19</v>
      </c>
      <c r="D1477" s="16">
        <f t="shared" si="22"/>
        <v>805.15216668999983</v>
      </c>
    </row>
    <row r="1478" spans="1:4">
      <c r="A1478" s="23">
        <v>46038.3125</v>
      </c>
      <c r="B1478" s="24">
        <v>4.5145430000000006</v>
      </c>
      <c r="C1478" s="15">
        <v>180.2</v>
      </c>
      <c r="D1478" s="16">
        <f t="shared" si="22"/>
        <v>813.52064860000007</v>
      </c>
    </row>
    <row r="1479" spans="1:4">
      <c r="A1479" s="23">
        <v>46038.322916666657</v>
      </c>
      <c r="B1479" s="24">
        <v>4.597734</v>
      </c>
      <c r="C1479" s="15">
        <v>180.2</v>
      </c>
      <c r="D1479" s="16">
        <f t="shared" si="22"/>
        <v>828.51166679999994</v>
      </c>
    </row>
    <row r="1480" spans="1:4">
      <c r="A1480" s="23">
        <v>46038.333333333343</v>
      </c>
      <c r="B1480" s="24">
        <v>4.7289459999999996</v>
      </c>
      <c r="C1480" s="15">
        <v>180.2</v>
      </c>
      <c r="D1480" s="16">
        <f t="shared" ref="D1480:D1543" si="23">B1480*C1480</f>
        <v>852.15606919999993</v>
      </c>
    </row>
    <row r="1481" spans="1:4">
      <c r="A1481" s="23">
        <v>46038.34375</v>
      </c>
      <c r="B1481" s="24">
        <v>4.7786679999999997</v>
      </c>
      <c r="C1481" s="15">
        <v>206.76</v>
      </c>
      <c r="D1481" s="16">
        <f t="shared" si="23"/>
        <v>988.03739567999992</v>
      </c>
    </row>
    <row r="1482" spans="1:4">
      <c r="A1482" s="23">
        <v>46038.354166666657</v>
      </c>
      <c r="B1482" s="24">
        <v>4.8136340000000004</v>
      </c>
      <c r="C1482" s="15">
        <v>209.74</v>
      </c>
      <c r="D1482" s="16">
        <f t="shared" si="23"/>
        <v>1009.6115951600001</v>
      </c>
    </row>
    <row r="1483" spans="1:4">
      <c r="A1483" s="23">
        <v>46038.364583333343</v>
      </c>
      <c r="B1483" s="24">
        <v>4.8337780000000006</v>
      </c>
      <c r="C1483" s="15">
        <v>206.18</v>
      </c>
      <c r="D1483" s="16">
        <f t="shared" si="23"/>
        <v>996.62834804000011</v>
      </c>
    </row>
    <row r="1484" spans="1:4">
      <c r="A1484" s="23">
        <v>46038.375</v>
      </c>
      <c r="B1484" s="24">
        <v>4.9105660000000002</v>
      </c>
      <c r="C1484" s="15">
        <v>196.8</v>
      </c>
      <c r="D1484" s="16">
        <f t="shared" si="23"/>
        <v>966.39938880000011</v>
      </c>
    </row>
    <row r="1485" spans="1:4">
      <c r="A1485" s="23">
        <v>46038.385416666657</v>
      </c>
      <c r="B1485" s="24">
        <v>4.9232120000000004</v>
      </c>
      <c r="C1485" s="15">
        <v>209.7</v>
      </c>
      <c r="D1485" s="16">
        <f t="shared" si="23"/>
        <v>1032.3975564</v>
      </c>
    </row>
    <row r="1486" spans="1:4">
      <c r="A1486" s="23">
        <v>46038.395833333343</v>
      </c>
      <c r="B1486" s="24">
        <v>4.93363</v>
      </c>
      <c r="C1486" s="15">
        <v>211.39</v>
      </c>
      <c r="D1486" s="16">
        <f t="shared" si="23"/>
        <v>1042.9200456999999</v>
      </c>
    </row>
    <row r="1487" spans="1:4">
      <c r="A1487" s="23">
        <v>46038.40625</v>
      </c>
      <c r="B1487" s="24">
        <v>4.9395340000000001</v>
      </c>
      <c r="C1487" s="15">
        <v>211.39</v>
      </c>
      <c r="D1487" s="16">
        <f t="shared" si="23"/>
        <v>1044.1680922599999</v>
      </c>
    </row>
    <row r="1488" spans="1:4">
      <c r="A1488" s="23">
        <v>46038.416666666657</v>
      </c>
      <c r="B1488" s="24">
        <v>4.9402989999999996</v>
      </c>
      <c r="C1488" s="15">
        <v>180.2</v>
      </c>
      <c r="D1488" s="16">
        <f t="shared" si="23"/>
        <v>890.24187979999988</v>
      </c>
    </row>
    <row r="1489" spans="1:4">
      <c r="A1489" s="23">
        <v>46038.427083333343</v>
      </c>
      <c r="B1489" s="24">
        <v>4.9513439999999997</v>
      </c>
      <c r="C1489" s="15">
        <v>180.2</v>
      </c>
      <c r="D1489" s="16">
        <f t="shared" si="23"/>
        <v>892.2321887999999</v>
      </c>
    </row>
    <row r="1490" spans="1:4">
      <c r="A1490" s="23">
        <v>46038.4375</v>
      </c>
      <c r="B1490" s="24">
        <v>4.9559639999999998</v>
      </c>
      <c r="C1490" s="15">
        <v>180.2</v>
      </c>
      <c r="D1490" s="16">
        <f t="shared" si="23"/>
        <v>893.06471279999994</v>
      </c>
    </row>
    <row r="1491" spans="1:4">
      <c r="A1491" s="23">
        <v>46038.447916666657</v>
      </c>
      <c r="B1491" s="24">
        <v>4.9949960000000004</v>
      </c>
      <c r="C1491" s="15">
        <v>180.2</v>
      </c>
      <c r="D1491" s="16">
        <f t="shared" si="23"/>
        <v>900.09827919999998</v>
      </c>
    </row>
    <row r="1492" spans="1:4">
      <c r="A1492" s="23">
        <v>46038.458333333343</v>
      </c>
      <c r="B1492" s="24">
        <v>4.9572820000000002</v>
      </c>
      <c r="C1492" s="15">
        <v>180.19</v>
      </c>
      <c r="D1492" s="16">
        <f t="shared" si="23"/>
        <v>893.25264358000004</v>
      </c>
    </row>
    <row r="1493" spans="1:4">
      <c r="A1493" s="23">
        <v>46038.46875</v>
      </c>
      <c r="B1493" s="24">
        <v>4.9470959999999993</v>
      </c>
      <c r="C1493" s="15">
        <v>180.19</v>
      </c>
      <c r="D1493" s="16">
        <f t="shared" si="23"/>
        <v>891.41722823999987</v>
      </c>
    </row>
    <row r="1494" spans="1:4">
      <c r="A1494" s="23">
        <v>46038.479166666657</v>
      </c>
      <c r="B1494" s="24">
        <v>4.9518140000000006</v>
      </c>
      <c r="C1494" s="15">
        <v>180.19</v>
      </c>
      <c r="D1494" s="16">
        <f t="shared" si="23"/>
        <v>892.26736466000011</v>
      </c>
    </row>
    <row r="1495" spans="1:4">
      <c r="A1495" s="23">
        <v>46038.489583333343</v>
      </c>
      <c r="B1495" s="24">
        <v>4.9117939999999995</v>
      </c>
      <c r="C1495" s="15">
        <v>180.19</v>
      </c>
      <c r="D1495" s="16">
        <f t="shared" si="23"/>
        <v>885.05616085999986</v>
      </c>
    </row>
    <row r="1496" spans="1:4">
      <c r="A1496" s="23">
        <v>46038.5</v>
      </c>
      <c r="B1496" s="24">
        <v>4.899197</v>
      </c>
      <c r="C1496" s="15">
        <v>161.82</v>
      </c>
      <c r="D1496" s="16">
        <f t="shared" si="23"/>
        <v>792.78805853999995</v>
      </c>
    </row>
    <row r="1497" spans="1:4">
      <c r="A1497" s="23">
        <v>46038.510416666657</v>
      </c>
      <c r="B1497" s="24">
        <v>4.9209040000000002</v>
      </c>
      <c r="C1497" s="15">
        <v>158.37</v>
      </c>
      <c r="D1497" s="16">
        <f t="shared" si="23"/>
        <v>779.32356648000007</v>
      </c>
    </row>
    <row r="1498" spans="1:4">
      <c r="A1498" s="23">
        <v>46038.520833333343</v>
      </c>
      <c r="B1498" s="24">
        <v>4.9238439999999999</v>
      </c>
      <c r="C1498" s="15">
        <v>180.19</v>
      </c>
      <c r="D1498" s="16">
        <f t="shared" si="23"/>
        <v>887.22745035999992</v>
      </c>
    </row>
    <row r="1499" spans="1:4">
      <c r="A1499" s="23">
        <v>46038.53125</v>
      </c>
      <c r="B1499" s="24">
        <v>4.9473039999999999</v>
      </c>
      <c r="C1499" s="15">
        <v>180.19</v>
      </c>
      <c r="D1499" s="16">
        <f t="shared" si="23"/>
        <v>891.45470776000002</v>
      </c>
    </row>
    <row r="1500" spans="1:4">
      <c r="A1500" s="23">
        <v>46038.541666666657</v>
      </c>
      <c r="B1500" s="24">
        <v>4.9593599999999993</v>
      </c>
      <c r="C1500" s="15">
        <v>174.83</v>
      </c>
      <c r="D1500" s="16">
        <f t="shared" si="23"/>
        <v>867.04490879999992</v>
      </c>
    </row>
    <row r="1501" spans="1:4">
      <c r="A1501" s="23">
        <v>46038.552083333343</v>
      </c>
      <c r="B1501" s="24">
        <v>4.9418630000000006</v>
      </c>
      <c r="C1501" s="15">
        <v>180.19</v>
      </c>
      <c r="D1501" s="16">
        <f t="shared" si="23"/>
        <v>890.47429397000008</v>
      </c>
    </row>
    <row r="1502" spans="1:4">
      <c r="A1502" s="23">
        <v>46038.5625</v>
      </c>
      <c r="B1502" s="24">
        <v>4.9659560000000003</v>
      </c>
      <c r="C1502" s="15">
        <v>180.19</v>
      </c>
      <c r="D1502" s="16">
        <f t="shared" si="23"/>
        <v>894.81561164000004</v>
      </c>
    </row>
    <row r="1503" spans="1:4">
      <c r="A1503" s="23">
        <v>46038.572916666657</v>
      </c>
      <c r="B1503" s="24">
        <v>4.9057830000000004</v>
      </c>
      <c r="C1503" s="15">
        <v>180.19</v>
      </c>
      <c r="D1503" s="16">
        <f t="shared" si="23"/>
        <v>883.97303877000002</v>
      </c>
    </row>
    <row r="1504" spans="1:4">
      <c r="A1504" s="23">
        <v>46038.583333333343</v>
      </c>
      <c r="B1504" s="24">
        <v>4.8938600000000001</v>
      </c>
      <c r="C1504" s="15">
        <v>159.41</v>
      </c>
      <c r="D1504" s="16">
        <f t="shared" si="23"/>
        <v>780.13022260000002</v>
      </c>
    </row>
    <row r="1505" spans="1:4">
      <c r="A1505" s="23">
        <v>46038.59375</v>
      </c>
      <c r="B1505" s="24">
        <v>4.9123299999999999</v>
      </c>
      <c r="C1505" s="15">
        <v>144.97</v>
      </c>
      <c r="D1505" s="16">
        <f t="shared" si="23"/>
        <v>712.14048009999999</v>
      </c>
    </row>
    <row r="1506" spans="1:4">
      <c r="A1506" s="23">
        <v>46038.604166666657</v>
      </c>
      <c r="B1506" s="24">
        <v>4.8892290000000003</v>
      </c>
      <c r="C1506" s="15">
        <v>127.53</v>
      </c>
      <c r="D1506" s="16">
        <f t="shared" si="23"/>
        <v>623.52337437000006</v>
      </c>
    </row>
    <row r="1507" spans="1:4">
      <c r="A1507" s="23">
        <v>46038.614583333343</v>
      </c>
      <c r="B1507" s="24">
        <v>4.9001739999999998</v>
      </c>
      <c r="C1507" s="15">
        <v>127.12</v>
      </c>
      <c r="D1507" s="16">
        <f t="shared" si="23"/>
        <v>622.91011888000003</v>
      </c>
    </row>
    <row r="1508" spans="1:4">
      <c r="A1508" s="23">
        <v>46038.625</v>
      </c>
      <c r="B1508" s="24">
        <v>4.9378729999999997</v>
      </c>
      <c r="C1508" s="15">
        <v>125.68</v>
      </c>
      <c r="D1508" s="16">
        <f t="shared" si="23"/>
        <v>620.59187864</v>
      </c>
    </row>
    <row r="1509" spans="1:4">
      <c r="A1509" s="23">
        <v>46038.635416666657</v>
      </c>
      <c r="B1509" s="24">
        <v>4.9320539999999999</v>
      </c>
      <c r="C1509" s="15">
        <v>129.69999999999999</v>
      </c>
      <c r="D1509" s="16">
        <f t="shared" si="23"/>
        <v>639.68740379999997</v>
      </c>
    </row>
    <row r="1510" spans="1:4">
      <c r="A1510" s="23">
        <v>46038.645833333343</v>
      </c>
      <c r="B1510" s="24">
        <v>4.9035479999999998</v>
      </c>
      <c r="C1510" s="15">
        <v>135.04</v>
      </c>
      <c r="D1510" s="16">
        <f t="shared" si="23"/>
        <v>662.17512191999992</v>
      </c>
    </row>
    <row r="1511" spans="1:4">
      <c r="A1511" s="23">
        <v>46038.65625</v>
      </c>
      <c r="B1511" s="24">
        <v>4.854806</v>
      </c>
      <c r="C1511" s="15">
        <v>147.61000000000001</v>
      </c>
      <c r="D1511" s="16">
        <f t="shared" si="23"/>
        <v>716.61791366000011</v>
      </c>
    </row>
    <row r="1512" spans="1:4">
      <c r="A1512" s="23">
        <v>46038.666666666657</v>
      </c>
      <c r="B1512" s="24">
        <v>4.9347079999999997</v>
      </c>
      <c r="C1512" s="15">
        <v>137.53</v>
      </c>
      <c r="D1512" s="16">
        <f t="shared" si="23"/>
        <v>678.67039123999996</v>
      </c>
    </row>
    <row r="1513" spans="1:4">
      <c r="A1513" s="23">
        <v>46038.677083333343</v>
      </c>
      <c r="B1513" s="24">
        <v>4.8768609999999999</v>
      </c>
      <c r="C1513" s="15">
        <v>148.6</v>
      </c>
      <c r="D1513" s="16">
        <f t="shared" si="23"/>
        <v>724.70154459999992</v>
      </c>
    </row>
    <row r="1514" spans="1:4">
      <c r="A1514" s="23">
        <v>46038.6875</v>
      </c>
      <c r="B1514" s="24">
        <v>4.8713320000000007</v>
      </c>
      <c r="C1514" s="15">
        <v>158.55000000000001</v>
      </c>
      <c r="D1514" s="16">
        <f t="shared" si="23"/>
        <v>772.34968860000015</v>
      </c>
    </row>
    <row r="1515" spans="1:4">
      <c r="A1515" s="23">
        <v>46038.697916666657</v>
      </c>
      <c r="B1515" s="24">
        <v>4.8430710000000001</v>
      </c>
      <c r="C1515" s="15">
        <v>168.53</v>
      </c>
      <c r="D1515" s="16">
        <f t="shared" si="23"/>
        <v>816.20275563000007</v>
      </c>
    </row>
    <row r="1516" spans="1:4">
      <c r="A1516" s="23">
        <v>46038.708333333343</v>
      </c>
      <c r="B1516" s="24">
        <v>4.8958089999999999</v>
      </c>
      <c r="C1516" s="15">
        <v>144.93</v>
      </c>
      <c r="D1516" s="16">
        <f t="shared" si="23"/>
        <v>709.54959837000001</v>
      </c>
    </row>
    <row r="1517" spans="1:4">
      <c r="A1517" s="23">
        <v>46038.71875</v>
      </c>
      <c r="B1517" s="24">
        <v>4.8636729999999995</v>
      </c>
      <c r="C1517" s="15">
        <v>163.16</v>
      </c>
      <c r="D1517" s="16">
        <f t="shared" si="23"/>
        <v>793.55688667999993</v>
      </c>
    </row>
    <row r="1518" spans="1:4">
      <c r="A1518" s="23">
        <v>46038.729166666657</v>
      </c>
      <c r="B1518" s="24">
        <v>4.8616790000000005</v>
      </c>
      <c r="C1518" s="15">
        <v>169.85</v>
      </c>
      <c r="D1518" s="16">
        <f t="shared" si="23"/>
        <v>825.7561781500001</v>
      </c>
    </row>
    <row r="1519" spans="1:4">
      <c r="A1519" s="23">
        <v>46038.739583333343</v>
      </c>
      <c r="B1519" s="24">
        <v>4.8454250000000005</v>
      </c>
      <c r="C1519" s="15">
        <v>210.6</v>
      </c>
      <c r="D1519" s="16">
        <f t="shared" si="23"/>
        <v>1020.4465050000001</v>
      </c>
    </row>
    <row r="1520" spans="1:4">
      <c r="A1520" s="23">
        <v>46038.75</v>
      </c>
      <c r="B1520" s="24">
        <v>4.8257749999999993</v>
      </c>
      <c r="C1520" s="15">
        <v>167.98</v>
      </c>
      <c r="D1520" s="16">
        <f t="shared" si="23"/>
        <v>810.63368449999984</v>
      </c>
    </row>
    <row r="1521" spans="1:4">
      <c r="A1521" s="23">
        <v>46038.760416666657</v>
      </c>
      <c r="B1521" s="24">
        <v>4.7901729999999993</v>
      </c>
      <c r="C1521" s="15">
        <v>180.19</v>
      </c>
      <c r="D1521" s="16">
        <f t="shared" si="23"/>
        <v>863.14127286999985</v>
      </c>
    </row>
    <row r="1522" spans="1:4">
      <c r="A1522" s="23">
        <v>46038.770833333343</v>
      </c>
      <c r="B1522" s="24">
        <v>4.7649280000000003</v>
      </c>
      <c r="C1522" s="15">
        <v>117.25</v>
      </c>
      <c r="D1522" s="16">
        <f t="shared" si="23"/>
        <v>558.68780800000002</v>
      </c>
    </row>
    <row r="1523" spans="1:4">
      <c r="A1523" s="23">
        <v>46038.78125</v>
      </c>
      <c r="B1523" s="24">
        <v>4.7446339999999996</v>
      </c>
      <c r="C1523" s="15">
        <v>107.19</v>
      </c>
      <c r="D1523" s="16">
        <f t="shared" si="23"/>
        <v>508.57731845999996</v>
      </c>
    </row>
    <row r="1524" spans="1:4">
      <c r="A1524" s="23">
        <v>46038.791666666657</v>
      </c>
      <c r="B1524" s="24">
        <v>4.7947160000000002</v>
      </c>
      <c r="C1524" s="15">
        <v>173.21</v>
      </c>
      <c r="D1524" s="16">
        <f t="shared" si="23"/>
        <v>830.49275836000004</v>
      </c>
    </row>
    <row r="1525" spans="1:4">
      <c r="A1525" s="23">
        <v>46038.802083333343</v>
      </c>
      <c r="B1525" s="24">
        <v>4.7734620000000003</v>
      </c>
      <c r="C1525" s="15">
        <v>165.65</v>
      </c>
      <c r="D1525" s="16">
        <f t="shared" si="23"/>
        <v>790.72398030000011</v>
      </c>
    </row>
    <row r="1526" spans="1:4">
      <c r="A1526" s="23">
        <v>46038.8125</v>
      </c>
      <c r="B1526" s="24">
        <v>4.7827809999999999</v>
      </c>
      <c r="C1526" s="15">
        <v>166.65</v>
      </c>
      <c r="D1526" s="16">
        <f t="shared" si="23"/>
        <v>797.05045365000001</v>
      </c>
    </row>
    <row r="1527" spans="1:4">
      <c r="A1527" s="23">
        <v>46038.822916666657</v>
      </c>
      <c r="B1527" s="24">
        <v>4.7756419999999995</v>
      </c>
      <c r="C1527" s="15">
        <v>154.53</v>
      </c>
      <c r="D1527" s="16">
        <f t="shared" si="23"/>
        <v>737.97995825999988</v>
      </c>
    </row>
    <row r="1528" spans="1:4">
      <c r="A1528" s="23">
        <v>46038.833333333343</v>
      </c>
      <c r="B1528" s="24">
        <v>4.6896519999999997</v>
      </c>
      <c r="C1528" s="15">
        <v>99.93</v>
      </c>
      <c r="D1528" s="16">
        <f t="shared" si="23"/>
        <v>468.63692436000002</v>
      </c>
    </row>
    <row r="1529" spans="1:4">
      <c r="A1529" s="23">
        <v>46038.84375</v>
      </c>
      <c r="B1529" s="24">
        <v>4.6684269999999994</v>
      </c>
      <c r="C1529" s="15">
        <v>94.68</v>
      </c>
      <c r="D1529" s="16">
        <f t="shared" si="23"/>
        <v>442.00666835999999</v>
      </c>
    </row>
    <row r="1530" spans="1:4">
      <c r="A1530" s="23">
        <v>46038.854166666657</v>
      </c>
      <c r="B1530" s="24">
        <v>4.7098000000000004</v>
      </c>
      <c r="C1530" s="15">
        <v>94.53</v>
      </c>
      <c r="D1530" s="16">
        <f t="shared" si="23"/>
        <v>445.21739400000007</v>
      </c>
    </row>
    <row r="1531" spans="1:4">
      <c r="A1531" s="23">
        <v>46038.864583333343</v>
      </c>
      <c r="B1531" s="24">
        <v>4.7020929999999996</v>
      </c>
      <c r="C1531" s="15">
        <v>92.27</v>
      </c>
      <c r="D1531" s="16">
        <f t="shared" si="23"/>
        <v>433.86212110999998</v>
      </c>
    </row>
    <row r="1532" spans="1:4">
      <c r="A1532" s="23">
        <v>46038.875</v>
      </c>
      <c r="B1532" s="24">
        <v>4.651110000000001</v>
      </c>
      <c r="C1532" s="15">
        <v>94.55</v>
      </c>
      <c r="D1532" s="16">
        <f t="shared" si="23"/>
        <v>439.76245050000006</v>
      </c>
    </row>
    <row r="1533" spans="1:4">
      <c r="A1533" s="23">
        <v>46038.885416666657</v>
      </c>
      <c r="B1533" s="24">
        <v>4.6508120000000002</v>
      </c>
      <c r="C1533" s="15">
        <v>94.28</v>
      </c>
      <c r="D1533" s="16">
        <f t="shared" si="23"/>
        <v>438.47855536000003</v>
      </c>
    </row>
    <row r="1534" spans="1:4">
      <c r="A1534" s="23">
        <v>46038.895833333343</v>
      </c>
      <c r="B1534" s="24">
        <v>4.6365829999999999</v>
      </c>
      <c r="C1534" s="15">
        <v>94.11</v>
      </c>
      <c r="D1534" s="16">
        <f t="shared" si="23"/>
        <v>436.34882612999996</v>
      </c>
    </row>
    <row r="1535" spans="1:4">
      <c r="A1535" s="23">
        <v>46038.90625</v>
      </c>
      <c r="B1535" s="24">
        <v>4.5847530000000001</v>
      </c>
      <c r="C1535" s="15">
        <v>94.02</v>
      </c>
      <c r="D1535" s="16">
        <f t="shared" si="23"/>
        <v>431.05847705999997</v>
      </c>
    </row>
    <row r="1536" spans="1:4">
      <c r="A1536" s="23">
        <v>46038.916666666657</v>
      </c>
      <c r="B1536" s="24">
        <v>4.4460889999999997</v>
      </c>
      <c r="C1536" s="15">
        <v>92.5</v>
      </c>
      <c r="D1536" s="16">
        <f t="shared" si="23"/>
        <v>411.26323249999996</v>
      </c>
    </row>
    <row r="1537" spans="1:4">
      <c r="A1537" s="23">
        <v>46038.927083333343</v>
      </c>
      <c r="B1537" s="24">
        <v>4.4736130000000003</v>
      </c>
      <c r="C1537" s="15">
        <v>88.11</v>
      </c>
      <c r="D1537" s="16">
        <f t="shared" si="23"/>
        <v>394.17004143000003</v>
      </c>
    </row>
    <row r="1538" spans="1:4">
      <c r="A1538" s="23">
        <v>46038.9375</v>
      </c>
      <c r="B1538" s="24">
        <v>4.4724019999999998</v>
      </c>
      <c r="C1538" s="15">
        <v>88.56</v>
      </c>
      <c r="D1538" s="16">
        <f t="shared" si="23"/>
        <v>396.07592111999998</v>
      </c>
    </row>
    <row r="1539" spans="1:4">
      <c r="A1539" s="23">
        <v>46038.947916666657</v>
      </c>
      <c r="B1539" s="24">
        <v>4.4529769999999997</v>
      </c>
      <c r="C1539" s="15">
        <v>88.85</v>
      </c>
      <c r="D1539" s="16">
        <f t="shared" si="23"/>
        <v>395.64700644999994</v>
      </c>
    </row>
    <row r="1540" spans="1:4">
      <c r="A1540" s="23">
        <v>46038.958333333343</v>
      </c>
      <c r="B1540" s="24">
        <v>4.3784830000000001</v>
      </c>
      <c r="C1540" s="15">
        <v>89.53</v>
      </c>
      <c r="D1540" s="16">
        <f t="shared" si="23"/>
        <v>392.00558298999999</v>
      </c>
    </row>
    <row r="1541" spans="1:4">
      <c r="A1541" s="23">
        <v>46038.96875</v>
      </c>
      <c r="B1541" s="24">
        <v>4.3818520000000003</v>
      </c>
      <c r="C1541" s="15">
        <v>92.34</v>
      </c>
      <c r="D1541" s="16">
        <f t="shared" si="23"/>
        <v>404.62021368000006</v>
      </c>
    </row>
    <row r="1542" spans="1:4">
      <c r="A1542" s="23">
        <v>46038.979166666657</v>
      </c>
      <c r="B1542" s="24">
        <v>4.361173</v>
      </c>
      <c r="C1542" s="15">
        <v>92.73</v>
      </c>
      <c r="D1542" s="16">
        <f t="shared" si="23"/>
        <v>404.41157229000004</v>
      </c>
    </row>
    <row r="1543" spans="1:4">
      <c r="A1543" s="23">
        <v>46038.989583333343</v>
      </c>
      <c r="B1543" s="24">
        <v>4.3304200000000002</v>
      </c>
      <c r="C1543" s="15">
        <v>92.41</v>
      </c>
      <c r="D1543" s="16">
        <f t="shared" si="23"/>
        <v>400.17411220000002</v>
      </c>
    </row>
    <row r="1544" spans="1:4">
      <c r="A1544" s="23">
        <v>46039</v>
      </c>
      <c r="B1544" s="24">
        <v>4.1854979999999999</v>
      </c>
      <c r="C1544" s="15">
        <v>84.06</v>
      </c>
      <c r="D1544" s="16">
        <f t="shared" ref="D1544:D1607" si="24">B1544*C1544</f>
        <v>351.83296188000003</v>
      </c>
    </row>
    <row r="1545" spans="1:4">
      <c r="A1545" s="23">
        <v>46039.010416666657</v>
      </c>
      <c r="B1545" s="24">
        <v>4.1905029999999996</v>
      </c>
      <c r="C1545" s="15">
        <v>84.88</v>
      </c>
      <c r="D1545" s="16">
        <f t="shared" si="24"/>
        <v>355.68989463999998</v>
      </c>
    </row>
    <row r="1546" spans="1:4">
      <c r="A1546" s="23">
        <v>46039.020833333343</v>
      </c>
      <c r="B1546" s="24">
        <v>4.1942830000000004</v>
      </c>
      <c r="C1546" s="15">
        <v>46.09</v>
      </c>
      <c r="D1546" s="16">
        <f t="shared" si="24"/>
        <v>193.31450347000003</v>
      </c>
    </row>
    <row r="1547" spans="1:4">
      <c r="A1547" s="23">
        <v>46039.03125</v>
      </c>
      <c r="B1547" s="24">
        <v>4.1948410000000003</v>
      </c>
      <c r="C1547" s="15">
        <v>46.02</v>
      </c>
      <c r="D1547" s="16">
        <f t="shared" si="24"/>
        <v>193.04658282000003</v>
      </c>
    </row>
    <row r="1548" spans="1:4">
      <c r="A1548" s="23">
        <v>46039.041666666657</v>
      </c>
      <c r="B1548" s="24">
        <v>4.1223929999999998</v>
      </c>
      <c r="C1548" s="15">
        <v>109</v>
      </c>
      <c r="D1548" s="16">
        <f t="shared" si="24"/>
        <v>449.34083699999996</v>
      </c>
    </row>
    <row r="1549" spans="1:4">
      <c r="A1549" s="23">
        <v>46039.052083333343</v>
      </c>
      <c r="B1549" s="24">
        <v>4.1146409999999998</v>
      </c>
      <c r="C1549" s="15">
        <v>107.49</v>
      </c>
      <c r="D1549" s="16">
        <f t="shared" si="24"/>
        <v>442.28276108999995</v>
      </c>
    </row>
    <row r="1550" spans="1:4">
      <c r="A1550" s="23">
        <v>46039.0625</v>
      </c>
      <c r="B1550" s="24">
        <v>4.1107380000000004</v>
      </c>
      <c r="C1550" s="15">
        <v>95.81</v>
      </c>
      <c r="D1550" s="16">
        <f t="shared" si="24"/>
        <v>393.84980778000005</v>
      </c>
    </row>
    <row r="1551" spans="1:4">
      <c r="A1551" s="23">
        <v>46039.072916666657</v>
      </c>
      <c r="B1551" s="24">
        <v>4.0703399999999998</v>
      </c>
      <c r="C1551" s="15">
        <v>91.45</v>
      </c>
      <c r="D1551" s="16">
        <f t="shared" si="24"/>
        <v>372.23259300000001</v>
      </c>
    </row>
    <row r="1552" spans="1:4">
      <c r="A1552" s="23">
        <v>46039.083333333343</v>
      </c>
      <c r="B1552" s="24">
        <v>4.0771999999999995</v>
      </c>
      <c r="C1552" s="15">
        <v>46.08</v>
      </c>
      <c r="D1552" s="16">
        <f t="shared" si="24"/>
        <v>187.87737599999997</v>
      </c>
    </row>
    <row r="1553" spans="1:4">
      <c r="A1553" s="23">
        <v>46039.09375</v>
      </c>
      <c r="B1553" s="24">
        <v>4.0890120000000003</v>
      </c>
      <c r="C1553" s="15">
        <v>70.010000000000005</v>
      </c>
      <c r="D1553" s="16">
        <f t="shared" si="24"/>
        <v>286.27173012000003</v>
      </c>
    </row>
    <row r="1554" spans="1:4">
      <c r="A1554" s="23">
        <v>46039.104166666657</v>
      </c>
      <c r="B1554" s="24">
        <v>4.0897869999999994</v>
      </c>
      <c r="C1554" s="15">
        <v>60.86</v>
      </c>
      <c r="D1554" s="16">
        <f t="shared" si="24"/>
        <v>248.90443681999997</v>
      </c>
    </row>
    <row r="1555" spans="1:4">
      <c r="A1555" s="23">
        <v>46039.114583333343</v>
      </c>
      <c r="B1555" s="24">
        <v>4.0680899999999998</v>
      </c>
      <c r="C1555" s="15">
        <v>47.37</v>
      </c>
      <c r="D1555" s="16">
        <f t="shared" si="24"/>
        <v>192.70542329999998</v>
      </c>
    </row>
    <row r="1556" spans="1:4">
      <c r="A1556" s="23">
        <v>46039.125</v>
      </c>
      <c r="B1556" s="24">
        <v>4.0608319999999996</v>
      </c>
      <c r="C1556" s="15">
        <v>44.97</v>
      </c>
      <c r="D1556" s="16">
        <f t="shared" si="24"/>
        <v>182.61561503999997</v>
      </c>
    </row>
    <row r="1557" spans="1:4">
      <c r="A1557" s="23">
        <v>46039.135416666657</v>
      </c>
      <c r="B1557" s="24">
        <v>4.0727739999999999</v>
      </c>
      <c r="C1557" s="15">
        <v>25.05</v>
      </c>
      <c r="D1557" s="16">
        <f t="shared" si="24"/>
        <v>102.0229887</v>
      </c>
    </row>
    <row r="1558" spans="1:4">
      <c r="A1558" s="23">
        <v>46039.145833333343</v>
      </c>
      <c r="B1558" s="24">
        <v>4.0590710000000003</v>
      </c>
      <c r="C1558" s="15">
        <v>38</v>
      </c>
      <c r="D1558" s="16">
        <f t="shared" si="24"/>
        <v>154.244698</v>
      </c>
    </row>
    <row r="1559" spans="1:4">
      <c r="A1559" s="23">
        <v>46039.15625</v>
      </c>
      <c r="B1559" s="24">
        <v>4.0352779999999999</v>
      </c>
      <c r="C1559" s="15">
        <v>24.62</v>
      </c>
      <c r="D1559" s="16">
        <f t="shared" si="24"/>
        <v>99.348544360000005</v>
      </c>
    </row>
    <row r="1560" spans="1:4">
      <c r="A1560" s="23">
        <v>46039.166666666657</v>
      </c>
      <c r="B1560" s="24">
        <v>4.0270960000000002</v>
      </c>
      <c r="C1560" s="15">
        <v>46.04</v>
      </c>
      <c r="D1560" s="16">
        <f t="shared" si="24"/>
        <v>185.40749984000001</v>
      </c>
    </row>
    <row r="1561" spans="1:4">
      <c r="A1561" s="23">
        <v>46039.177083333343</v>
      </c>
      <c r="B1561" s="24">
        <v>4.005986</v>
      </c>
      <c r="C1561" s="15">
        <v>54.81</v>
      </c>
      <c r="D1561" s="16">
        <f t="shared" si="24"/>
        <v>219.56809266000002</v>
      </c>
    </row>
    <row r="1562" spans="1:4">
      <c r="A1562" s="23">
        <v>46039.1875</v>
      </c>
      <c r="B1562" s="24">
        <v>4.0224279999999997</v>
      </c>
      <c r="C1562" s="15">
        <v>57.99</v>
      </c>
      <c r="D1562" s="16">
        <f t="shared" si="24"/>
        <v>233.26059971999999</v>
      </c>
    </row>
    <row r="1563" spans="1:4">
      <c r="A1563" s="23">
        <v>46039.197916666657</v>
      </c>
      <c r="B1563" s="24">
        <v>4.0566889999999995</v>
      </c>
      <c r="C1563" s="15">
        <v>46.06</v>
      </c>
      <c r="D1563" s="16">
        <f t="shared" si="24"/>
        <v>186.85109534</v>
      </c>
    </row>
    <row r="1564" spans="1:4">
      <c r="A1564" s="23">
        <v>46039.208333333343</v>
      </c>
      <c r="B1564" s="24">
        <v>3.9919229999999999</v>
      </c>
      <c r="C1564" s="15">
        <v>93.55</v>
      </c>
      <c r="D1564" s="16">
        <f t="shared" si="24"/>
        <v>373.44439664999999</v>
      </c>
    </row>
    <row r="1565" spans="1:4">
      <c r="A1565" s="23">
        <v>46039.21875</v>
      </c>
      <c r="B1565" s="24">
        <v>4.0306829999999998</v>
      </c>
      <c r="C1565" s="15">
        <v>46.19</v>
      </c>
      <c r="D1565" s="16">
        <f t="shared" si="24"/>
        <v>186.17724776999998</v>
      </c>
    </row>
    <row r="1566" spans="1:4">
      <c r="A1566" s="23">
        <v>46039.229166666657</v>
      </c>
      <c r="B1566" s="24">
        <v>4.0231029999999999</v>
      </c>
      <c r="C1566" s="15">
        <v>58.74</v>
      </c>
      <c r="D1566" s="16">
        <f t="shared" si="24"/>
        <v>236.31707022000001</v>
      </c>
    </row>
    <row r="1567" spans="1:4">
      <c r="A1567" s="23">
        <v>46039.239583333343</v>
      </c>
      <c r="B1567" s="24">
        <v>3.9618539999999998</v>
      </c>
      <c r="C1567" s="15">
        <v>94.1</v>
      </c>
      <c r="D1567" s="16">
        <f t="shared" si="24"/>
        <v>372.81046139999995</v>
      </c>
    </row>
    <row r="1568" spans="1:4">
      <c r="A1568" s="23">
        <v>46039.25</v>
      </c>
      <c r="B1568" s="24">
        <v>4.0204250000000004</v>
      </c>
      <c r="C1568" s="15">
        <v>93.13</v>
      </c>
      <c r="D1568" s="16">
        <f t="shared" si="24"/>
        <v>374.42218025</v>
      </c>
    </row>
    <row r="1569" spans="1:4">
      <c r="A1569" s="23">
        <v>46039.260416666657</v>
      </c>
      <c r="B1569" s="24">
        <v>4.0241949999999997</v>
      </c>
      <c r="C1569" s="15">
        <v>92.14</v>
      </c>
      <c r="D1569" s="16">
        <f t="shared" si="24"/>
        <v>370.78932729999997</v>
      </c>
    </row>
    <row r="1570" spans="1:4">
      <c r="A1570" s="23">
        <v>46039.270833333343</v>
      </c>
      <c r="B1570" s="24">
        <v>4.0564679999999997</v>
      </c>
      <c r="C1570" s="15">
        <v>93.77</v>
      </c>
      <c r="D1570" s="16">
        <f t="shared" si="24"/>
        <v>380.37500435999993</v>
      </c>
    </row>
    <row r="1571" spans="1:4">
      <c r="A1571" s="23">
        <v>46039.28125</v>
      </c>
      <c r="B1571" s="24">
        <v>4.0680690000000004</v>
      </c>
      <c r="C1571" s="15">
        <v>93.26</v>
      </c>
      <c r="D1571" s="16">
        <f t="shared" si="24"/>
        <v>379.38811494000004</v>
      </c>
    </row>
    <row r="1572" spans="1:4">
      <c r="A1572" s="23">
        <v>46039.291666666657</v>
      </c>
      <c r="B1572" s="24">
        <v>4.1894309999999999</v>
      </c>
      <c r="C1572" s="15">
        <v>25.01</v>
      </c>
      <c r="D1572" s="16">
        <f t="shared" si="24"/>
        <v>104.77766931000001</v>
      </c>
    </row>
    <row r="1573" spans="1:4">
      <c r="A1573" s="23">
        <v>46039.302083333343</v>
      </c>
      <c r="B1573" s="24">
        <v>4.1731740000000004</v>
      </c>
      <c r="C1573" s="15">
        <v>46.03</v>
      </c>
      <c r="D1573" s="16">
        <f t="shared" si="24"/>
        <v>192.09119922000002</v>
      </c>
    </row>
    <row r="1574" spans="1:4">
      <c r="A1574" s="23">
        <v>46039.3125</v>
      </c>
      <c r="B1574" s="24">
        <v>4.1533860000000002</v>
      </c>
      <c r="C1574" s="15">
        <v>46.11</v>
      </c>
      <c r="D1574" s="16">
        <f t="shared" si="24"/>
        <v>191.51262846</v>
      </c>
    </row>
    <row r="1575" spans="1:4">
      <c r="A1575" s="23">
        <v>46039.322916666657</v>
      </c>
      <c r="B1575" s="24">
        <v>4.1492740000000001</v>
      </c>
      <c r="C1575" s="15">
        <v>94.86</v>
      </c>
      <c r="D1575" s="16">
        <f t="shared" si="24"/>
        <v>393.60013164000003</v>
      </c>
    </row>
    <row r="1576" spans="1:4">
      <c r="A1576" s="23">
        <v>46039.333333333343</v>
      </c>
      <c r="B1576" s="24">
        <v>4.2230090000000002</v>
      </c>
      <c r="C1576" s="15">
        <v>87.63</v>
      </c>
      <c r="D1576" s="16">
        <f t="shared" si="24"/>
        <v>370.06227867000001</v>
      </c>
    </row>
    <row r="1577" spans="1:4">
      <c r="A1577" s="23">
        <v>46039.34375</v>
      </c>
      <c r="B1577" s="24">
        <v>4.242013</v>
      </c>
      <c r="C1577" s="15">
        <v>92.2</v>
      </c>
      <c r="D1577" s="16">
        <f t="shared" si="24"/>
        <v>391.11359859999999</v>
      </c>
    </row>
    <row r="1578" spans="1:4">
      <c r="A1578" s="23">
        <v>46039.354166666657</v>
      </c>
      <c r="B1578" s="24">
        <v>4.2729869999999996</v>
      </c>
      <c r="C1578" s="15">
        <v>94.09</v>
      </c>
      <c r="D1578" s="16">
        <f t="shared" si="24"/>
        <v>402.04534682999997</v>
      </c>
    </row>
    <row r="1579" spans="1:4">
      <c r="A1579" s="23">
        <v>46039.364583333343</v>
      </c>
      <c r="B1579" s="24">
        <v>4.2980239999999998</v>
      </c>
      <c r="C1579" s="15">
        <v>99.42</v>
      </c>
      <c r="D1579" s="16">
        <f t="shared" si="24"/>
        <v>427.30954608000002</v>
      </c>
    </row>
    <row r="1580" spans="1:4">
      <c r="A1580" s="23">
        <v>46039.375</v>
      </c>
      <c r="B1580" s="24">
        <v>4.4063159999999995</v>
      </c>
      <c r="C1580" s="15">
        <v>93.71</v>
      </c>
      <c r="D1580" s="16">
        <f t="shared" si="24"/>
        <v>412.91587235999992</v>
      </c>
    </row>
    <row r="1581" spans="1:4">
      <c r="A1581" s="23">
        <v>46039.385416666657</v>
      </c>
      <c r="B1581" s="24">
        <v>4.3955659999999996</v>
      </c>
      <c r="C1581" s="15">
        <v>105.58</v>
      </c>
      <c r="D1581" s="16">
        <f t="shared" si="24"/>
        <v>464.08385827999996</v>
      </c>
    </row>
    <row r="1582" spans="1:4">
      <c r="A1582" s="23">
        <v>46039.395833333343</v>
      </c>
      <c r="B1582" s="24">
        <v>4.4054570000000002</v>
      </c>
      <c r="C1582" s="15">
        <v>109.13</v>
      </c>
      <c r="D1582" s="16">
        <f t="shared" si="24"/>
        <v>480.76752241000003</v>
      </c>
    </row>
    <row r="1583" spans="1:4">
      <c r="A1583" s="23">
        <v>46039.40625</v>
      </c>
      <c r="B1583" s="24">
        <v>4.4117889999999997</v>
      </c>
      <c r="C1583" s="15">
        <v>110.36</v>
      </c>
      <c r="D1583" s="16">
        <f t="shared" si="24"/>
        <v>486.88503403999999</v>
      </c>
    </row>
    <row r="1584" spans="1:4">
      <c r="A1584" s="23">
        <v>46039.416666666657</v>
      </c>
      <c r="B1584" s="24">
        <v>4.5140789999999997</v>
      </c>
      <c r="C1584" s="15">
        <v>116.86</v>
      </c>
      <c r="D1584" s="16">
        <f t="shared" si="24"/>
        <v>527.51527193999993</v>
      </c>
    </row>
    <row r="1585" spans="1:4">
      <c r="A1585" s="23">
        <v>46039.427083333343</v>
      </c>
      <c r="B1585" s="24">
        <v>4.5165950000000006</v>
      </c>
      <c r="C1585" s="15">
        <v>119.09</v>
      </c>
      <c r="D1585" s="16">
        <f t="shared" si="24"/>
        <v>537.88129855000011</v>
      </c>
    </row>
    <row r="1586" spans="1:4">
      <c r="A1586" s="23">
        <v>46039.4375</v>
      </c>
      <c r="B1586" s="24">
        <v>4.5343200000000001</v>
      </c>
      <c r="C1586" s="15">
        <v>114.98</v>
      </c>
      <c r="D1586" s="16">
        <f t="shared" si="24"/>
        <v>521.35611360000007</v>
      </c>
    </row>
    <row r="1587" spans="1:4">
      <c r="A1587" s="23">
        <v>46039.447916666657</v>
      </c>
      <c r="B1587" s="24">
        <v>4.532744000000001</v>
      </c>
      <c r="C1587" s="15">
        <v>111.62</v>
      </c>
      <c r="D1587" s="16">
        <f t="shared" si="24"/>
        <v>505.94488528000011</v>
      </c>
    </row>
    <row r="1588" spans="1:4">
      <c r="A1588" s="23">
        <v>46039.458333333343</v>
      </c>
      <c r="B1588" s="24">
        <v>4.5561410000000011</v>
      </c>
      <c r="C1588" s="15">
        <v>123.41</v>
      </c>
      <c r="D1588" s="16">
        <f t="shared" si="24"/>
        <v>562.2733608100001</v>
      </c>
    </row>
    <row r="1589" spans="1:4">
      <c r="A1589" s="23">
        <v>46039.46875</v>
      </c>
      <c r="B1589" s="24">
        <v>4.5599110000000005</v>
      </c>
      <c r="C1589" s="15">
        <v>117.54</v>
      </c>
      <c r="D1589" s="16">
        <f t="shared" si="24"/>
        <v>535.97193894000009</v>
      </c>
    </row>
    <row r="1590" spans="1:4">
      <c r="A1590" s="23">
        <v>46039.479166666657</v>
      </c>
      <c r="B1590" s="24">
        <v>4.5563850000000006</v>
      </c>
      <c r="C1590" s="15">
        <v>113.07</v>
      </c>
      <c r="D1590" s="16">
        <f t="shared" si="24"/>
        <v>515.19045195000001</v>
      </c>
    </row>
    <row r="1591" spans="1:4">
      <c r="A1591" s="23">
        <v>46039.489583333343</v>
      </c>
      <c r="B1591" s="24">
        <v>4.5601769999999995</v>
      </c>
      <c r="C1591" s="15">
        <v>110.46</v>
      </c>
      <c r="D1591" s="16">
        <f t="shared" si="24"/>
        <v>503.71715141999994</v>
      </c>
    </row>
    <row r="1592" spans="1:4">
      <c r="A1592" s="23">
        <v>46039.5</v>
      </c>
      <c r="B1592" s="24">
        <v>4.6084090000000009</v>
      </c>
      <c r="C1592" s="15">
        <v>114.32</v>
      </c>
      <c r="D1592" s="16">
        <f t="shared" si="24"/>
        <v>526.8333168800001</v>
      </c>
    </row>
    <row r="1593" spans="1:4">
      <c r="A1593" s="23">
        <v>46039.510416666657</v>
      </c>
      <c r="B1593" s="24">
        <v>4.6134170000000001</v>
      </c>
      <c r="C1593" s="15">
        <v>113.53</v>
      </c>
      <c r="D1593" s="16">
        <f t="shared" si="24"/>
        <v>523.76123201000007</v>
      </c>
    </row>
    <row r="1594" spans="1:4">
      <c r="A1594" s="23">
        <v>46039.520833333343</v>
      </c>
      <c r="B1594" s="24">
        <v>4.6464639999999999</v>
      </c>
      <c r="C1594" s="15">
        <v>113</v>
      </c>
      <c r="D1594" s="16">
        <f t="shared" si="24"/>
        <v>525.050432</v>
      </c>
    </row>
    <row r="1595" spans="1:4">
      <c r="A1595" s="23">
        <v>46039.53125</v>
      </c>
      <c r="B1595" s="24">
        <v>4.6422150000000002</v>
      </c>
      <c r="C1595" s="15">
        <v>111.18</v>
      </c>
      <c r="D1595" s="16">
        <f t="shared" si="24"/>
        <v>516.12146370000005</v>
      </c>
    </row>
    <row r="1596" spans="1:4">
      <c r="A1596" s="23">
        <v>46039.541666666657</v>
      </c>
      <c r="B1596" s="24">
        <v>4.5899620000000008</v>
      </c>
      <c r="C1596" s="15">
        <v>114.37</v>
      </c>
      <c r="D1596" s="16">
        <f t="shared" si="24"/>
        <v>524.95395394000013</v>
      </c>
    </row>
    <row r="1597" spans="1:4">
      <c r="A1597" s="23">
        <v>46039.552083333343</v>
      </c>
      <c r="B1597" s="24">
        <v>4.5766629999999999</v>
      </c>
      <c r="C1597" s="15">
        <v>112.34</v>
      </c>
      <c r="D1597" s="16">
        <f t="shared" si="24"/>
        <v>514.14232142000003</v>
      </c>
    </row>
    <row r="1598" spans="1:4">
      <c r="A1598" s="23">
        <v>46039.5625</v>
      </c>
      <c r="B1598" s="24">
        <v>4.563053</v>
      </c>
      <c r="C1598" s="15">
        <v>114.42</v>
      </c>
      <c r="D1598" s="16">
        <f t="shared" si="24"/>
        <v>522.10452426000006</v>
      </c>
    </row>
    <row r="1599" spans="1:4">
      <c r="A1599" s="23">
        <v>46039.572916666657</v>
      </c>
      <c r="B1599" s="24">
        <v>4.5458320000000008</v>
      </c>
      <c r="C1599" s="15">
        <v>112.13</v>
      </c>
      <c r="D1599" s="16">
        <f t="shared" si="24"/>
        <v>509.72414216000004</v>
      </c>
    </row>
    <row r="1600" spans="1:4">
      <c r="A1600" s="23">
        <v>46039.583333333343</v>
      </c>
      <c r="B1600" s="24">
        <v>4.5386389999999999</v>
      </c>
      <c r="C1600" s="15">
        <v>111.27</v>
      </c>
      <c r="D1600" s="16">
        <f t="shared" si="24"/>
        <v>505.01436152999997</v>
      </c>
    </row>
    <row r="1601" spans="1:4">
      <c r="A1601" s="23">
        <v>46039.59375</v>
      </c>
      <c r="B1601" s="24">
        <v>4.5534920000000003</v>
      </c>
      <c r="C1601" s="15">
        <v>109.82</v>
      </c>
      <c r="D1601" s="16">
        <f t="shared" si="24"/>
        <v>500.06449143999998</v>
      </c>
    </row>
    <row r="1602" spans="1:4">
      <c r="A1602" s="23">
        <v>46039.604166666657</v>
      </c>
      <c r="B1602" s="24">
        <v>4.545166</v>
      </c>
      <c r="C1602" s="15">
        <v>108.88</v>
      </c>
      <c r="D1602" s="16">
        <f t="shared" si="24"/>
        <v>494.87767407999996</v>
      </c>
    </row>
    <row r="1603" spans="1:4">
      <c r="A1603" s="23">
        <v>46039.614583333343</v>
      </c>
      <c r="B1603" s="24">
        <v>4.5213919999999996</v>
      </c>
      <c r="C1603" s="15">
        <v>109.03</v>
      </c>
      <c r="D1603" s="16">
        <f t="shared" si="24"/>
        <v>492.96736975999994</v>
      </c>
    </row>
    <row r="1604" spans="1:4">
      <c r="A1604" s="23">
        <v>46039.625</v>
      </c>
      <c r="B1604" s="24">
        <v>4.5420789999999993</v>
      </c>
      <c r="C1604" s="15">
        <v>108.89</v>
      </c>
      <c r="D1604" s="16">
        <f t="shared" si="24"/>
        <v>494.58698230999994</v>
      </c>
    </row>
    <row r="1605" spans="1:4">
      <c r="A1605" s="23">
        <v>46039.635416666657</v>
      </c>
      <c r="B1605" s="24">
        <v>4.5245899999999999</v>
      </c>
      <c r="C1605" s="15">
        <v>111.03</v>
      </c>
      <c r="D1605" s="16">
        <f t="shared" si="24"/>
        <v>502.36522769999999</v>
      </c>
    </row>
    <row r="1606" spans="1:4">
      <c r="A1606" s="23">
        <v>46039.645833333343</v>
      </c>
      <c r="B1606" s="24">
        <v>4.5343350000000004</v>
      </c>
      <c r="C1606" s="15">
        <v>116.4</v>
      </c>
      <c r="D1606" s="16">
        <f t="shared" si="24"/>
        <v>527.79659400000003</v>
      </c>
    </row>
    <row r="1607" spans="1:4">
      <c r="A1607" s="23">
        <v>46039.65625</v>
      </c>
      <c r="B1607" s="24">
        <v>4.533938</v>
      </c>
      <c r="C1607" s="15">
        <v>120.1</v>
      </c>
      <c r="D1607" s="16">
        <f t="shared" si="24"/>
        <v>544.52595380000002</v>
      </c>
    </row>
    <row r="1608" spans="1:4">
      <c r="A1608" s="23">
        <v>46039.666666666657</v>
      </c>
      <c r="B1608" s="24">
        <v>4.6647990000000004</v>
      </c>
      <c r="C1608" s="15">
        <v>115.45</v>
      </c>
      <c r="D1608" s="16">
        <f t="shared" ref="D1608:D1671" si="25">B1608*C1608</f>
        <v>538.55104455000003</v>
      </c>
    </row>
    <row r="1609" spans="1:4">
      <c r="A1609" s="23">
        <v>46039.677083333343</v>
      </c>
      <c r="B1609" s="24">
        <v>4.6350309999999997</v>
      </c>
      <c r="C1609" s="15">
        <v>120.89</v>
      </c>
      <c r="D1609" s="16">
        <f t="shared" si="25"/>
        <v>560.32889759</v>
      </c>
    </row>
    <row r="1610" spans="1:4">
      <c r="A1610" s="23">
        <v>46039.6875</v>
      </c>
      <c r="B1610" s="24">
        <v>4.6408839999999998</v>
      </c>
      <c r="C1610" s="15">
        <v>126.84</v>
      </c>
      <c r="D1610" s="16">
        <f t="shared" si="25"/>
        <v>588.64972655999998</v>
      </c>
    </row>
    <row r="1611" spans="1:4">
      <c r="A1611" s="23">
        <v>46039.697916666657</v>
      </c>
      <c r="B1611" s="24">
        <v>4.6074440000000001</v>
      </c>
      <c r="C1611" s="15">
        <v>128.82</v>
      </c>
      <c r="D1611" s="16">
        <f t="shared" si="25"/>
        <v>593.53093607999995</v>
      </c>
    </row>
    <row r="1612" spans="1:4">
      <c r="A1612" s="23">
        <v>46039.708333333343</v>
      </c>
      <c r="B1612" s="24">
        <v>4.6785999999999994</v>
      </c>
      <c r="C1612" s="15">
        <v>128.71</v>
      </c>
      <c r="D1612" s="16">
        <f t="shared" si="25"/>
        <v>602.18260599999996</v>
      </c>
    </row>
    <row r="1613" spans="1:4">
      <c r="A1613" s="23">
        <v>46039.71875</v>
      </c>
      <c r="B1613" s="24">
        <v>4.6720169999999994</v>
      </c>
      <c r="C1613" s="15">
        <v>139.76</v>
      </c>
      <c r="D1613" s="16">
        <f t="shared" si="25"/>
        <v>652.96109591999982</v>
      </c>
    </row>
    <row r="1614" spans="1:4">
      <c r="A1614" s="23">
        <v>46039.729166666657</v>
      </c>
      <c r="B1614" s="24">
        <v>4.6816620000000002</v>
      </c>
      <c r="C1614" s="15">
        <v>140.56</v>
      </c>
      <c r="D1614" s="16">
        <f t="shared" si="25"/>
        <v>658.05441072000008</v>
      </c>
    </row>
    <row r="1615" spans="1:4">
      <c r="A1615" s="23">
        <v>46039.739583333343</v>
      </c>
      <c r="B1615" s="24">
        <v>4.663767</v>
      </c>
      <c r="C1615" s="15">
        <v>141.22</v>
      </c>
      <c r="D1615" s="16">
        <f t="shared" si="25"/>
        <v>658.61717573999999</v>
      </c>
    </row>
    <row r="1616" spans="1:4">
      <c r="A1616" s="23">
        <v>46039.75</v>
      </c>
      <c r="B1616" s="24">
        <v>4.6678010000000008</v>
      </c>
      <c r="C1616" s="15">
        <v>137.69</v>
      </c>
      <c r="D1616" s="16">
        <f t="shared" si="25"/>
        <v>642.70951969000009</v>
      </c>
    </row>
    <row r="1617" spans="1:4">
      <c r="A1617" s="23">
        <v>46039.760416666657</v>
      </c>
      <c r="B1617" s="24">
        <v>4.6936289999999996</v>
      </c>
      <c r="C1617" s="15">
        <v>140.30000000000001</v>
      </c>
      <c r="D1617" s="16">
        <f t="shared" si="25"/>
        <v>658.51614870000003</v>
      </c>
    </row>
    <row r="1618" spans="1:4">
      <c r="A1618" s="23">
        <v>46039.770833333343</v>
      </c>
      <c r="B1618" s="24">
        <v>4.6835269999999998</v>
      </c>
      <c r="C1618" s="15">
        <v>141.63999999999999</v>
      </c>
      <c r="D1618" s="16">
        <f t="shared" si="25"/>
        <v>663.37476427999991</v>
      </c>
    </row>
    <row r="1619" spans="1:4">
      <c r="A1619" s="23">
        <v>46039.78125</v>
      </c>
      <c r="B1619" s="24">
        <v>4.6719480000000004</v>
      </c>
      <c r="C1619" s="15">
        <v>145.5</v>
      </c>
      <c r="D1619" s="16">
        <f t="shared" si="25"/>
        <v>679.76843400000007</v>
      </c>
    </row>
    <row r="1620" spans="1:4">
      <c r="A1620" s="23">
        <v>46039.791666666657</v>
      </c>
      <c r="B1620" s="24">
        <v>4.6044409999999996</v>
      </c>
      <c r="C1620" s="15">
        <v>142.27000000000001</v>
      </c>
      <c r="D1620" s="16">
        <f t="shared" si="25"/>
        <v>655.07382107000001</v>
      </c>
    </row>
    <row r="1621" spans="1:4">
      <c r="A1621" s="23">
        <v>46039.802083333343</v>
      </c>
      <c r="B1621" s="24">
        <v>4.6132270000000002</v>
      </c>
      <c r="C1621" s="15">
        <v>140.49</v>
      </c>
      <c r="D1621" s="16">
        <f t="shared" si="25"/>
        <v>648.11226123000006</v>
      </c>
    </row>
    <row r="1622" spans="1:4">
      <c r="A1622" s="23">
        <v>46039.8125</v>
      </c>
      <c r="B1622" s="24">
        <v>4.6024179999999992</v>
      </c>
      <c r="C1622" s="15">
        <v>145.61000000000001</v>
      </c>
      <c r="D1622" s="16">
        <f t="shared" si="25"/>
        <v>670.1580849799999</v>
      </c>
    </row>
    <row r="1623" spans="1:4">
      <c r="A1623" s="23">
        <v>46039.822916666657</v>
      </c>
      <c r="B1623" s="24">
        <v>4.5772729999999999</v>
      </c>
      <c r="C1623" s="15">
        <v>144.80000000000001</v>
      </c>
      <c r="D1623" s="16">
        <f t="shared" si="25"/>
        <v>662.78913040000009</v>
      </c>
    </row>
    <row r="1624" spans="1:4">
      <c r="A1624" s="23">
        <v>46039.833333333343</v>
      </c>
      <c r="B1624" s="24">
        <v>4.5096419999999995</v>
      </c>
      <c r="C1624" s="15">
        <v>141.59</v>
      </c>
      <c r="D1624" s="16">
        <f t="shared" si="25"/>
        <v>638.52021077999996</v>
      </c>
    </row>
    <row r="1625" spans="1:4">
      <c r="A1625" s="23">
        <v>46039.84375</v>
      </c>
      <c r="B1625" s="24">
        <v>4.4893960000000002</v>
      </c>
      <c r="C1625" s="15">
        <v>140.88999999999999</v>
      </c>
      <c r="D1625" s="16">
        <f t="shared" si="25"/>
        <v>632.51100243999997</v>
      </c>
    </row>
    <row r="1626" spans="1:4">
      <c r="A1626" s="23">
        <v>46039.854166666657</v>
      </c>
      <c r="B1626" s="24">
        <v>4.5011540000000005</v>
      </c>
      <c r="C1626" s="15">
        <v>139.99</v>
      </c>
      <c r="D1626" s="16">
        <f t="shared" si="25"/>
        <v>630.1165484600001</v>
      </c>
    </row>
    <row r="1627" spans="1:4">
      <c r="A1627" s="23">
        <v>46039.864583333343</v>
      </c>
      <c r="B1627" s="24">
        <v>4.4925459999999999</v>
      </c>
      <c r="C1627" s="15">
        <v>131.16</v>
      </c>
      <c r="D1627" s="16">
        <f t="shared" si="25"/>
        <v>589.24233335999998</v>
      </c>
    </row>
    <row r="1628" spans="1:4">
      <c r="A1628" s="23">
        <v>46039.875</v>
      </c>
      <c r="B1628" s="24">
        <v>4.375102</v>
      </c>
      <c r="C1628" s="15">
        <v>134.31</v>
      </c>
      <c r="D1628" s="16">
        <f t="shared" si="25"/>
        <v>587.61994962000006</v>
      </c>
    </row>
    <row r="1629" spans="1:4">
      <c r="A1629" s="23">
        <v>46039.885416666657</v>
      </c>
      <c r="B1629" s="24">
        <v>4.3715630000000001</v>
      </c>
      <c r="C1629" s="15">
        <v>118.23</v>
      </c>
      <c r="D1629" s="16">
        <f t="shared" si="25"/>
        <v>516.84989349</v>
      </c>
    </row>
    <row r="1630" spans="1:4">
      <c r="A1630" s="23">
        <v>46039.895833333343</v>
      </c>
      <c r="B1630" s="24">
        <v>4.374136</v>
      </c>
      <c r="C1630" s="15">
        <v>116.32</v>
      </c>
      <c r="D1630" s="16">
        <f t="shared" si="25"/>
        <v>508.79949951999998</v>
      </c>
    </row>
    <row r="1631" spans="1:4">
      <c r="A1631" s="23">
        <v>46039.90625</v>
      </c>
      <c r="B1631" s="24">
        <v>4.3587879999999997</v>
      </c>
      <c r="C1631" s="15">
        <v>106.48</v>
      </c>
      <c r="D1631" s="16">
        <f t="shared" si="25"/>
        <v>464.12374624</v>
      </c>
    </row>
    <row r="1632" spans="1:4">
      <c r="A1632" s="23">
        <v>46039.916666666657</v>
      </c>
      <c r="B1632" s="24">
        <v>4.2791540000000001</v>
      </c>
      <c r="C1632" s="15">
        <v>115.88</v>
      </c>
      <c r="D1632" s="16">
        <f t="shared" si="25"/>
        <v>495.86836552</v>
      </c>
    </row>
    <row r="1633" spans="1:4">
      <c r="A1633" s="23">
        <v>46039.927083333343</v>
      </c>
      <c r="B1633" s="24">
        <v>4.2607879999999998</v>
      </c>
      <c r="C1633" s="15">
        <v>110.6</v>
      </c>
      <c r="D1633" s="16">
        <f t="shared" si="25"/>
        <v>471.24315279999996</v>
      </c>
    </row>
    <row r="1634" spans="1:4">
      <c r="A1634" s="23">
        <v>46039.9375</v>
      </c>
      <c r="B1634" s="24">
        <v>4.237209</v>
      </c>
      <c r="C1634" s="15">
        <v>101.63</v>
      </c>
      <c r="D1634" s="16">
        <f t="shared" si="25"/>
        <v>430.62755067000001</v>
      </c>
    </row>
    <row r="1635" spans="1:4">
      <c r="A1635" s="23">
        <v>46039.947916666657</v>
      </c>
      <c r="B1635" s="24">
        <v>4.2388529999999998</v>
      </c>
      <c r="C1635" s="15">
        <v>96.53</v>
      </c>
      <c r="D1635" s="16">
        <f t="shared" si="25"/>
        <v>409.17648008999998</v>
      </c>
    </row>
    <row r="1636" spans="1:4">
      <c r="A1636" s="23">
        <v>46039.958333333343</v>
      </c>
      <c r="B1636" s="24">
        <v>4.1296030000000004</v>
      </c>
      <c r="C1636" s="15">
        <v>107.84</v>
      </c>
      <c r="D1636" s="16">
        <f t="shared" si="25"/>
        <v>445.33638752000007</v>
      </c>
    </row>
    <row r="1637" spans="1:4">
      <c r="A1637" s="23">
        <v>46039.96875</v>
      </c>
      <c r="B1637" s="24">
        <v>4.12521</v>
      </c>
      <c r="C1637" s="15">
        <v>105.01</v>
      </c>
      <c r="D1637" s="16">
        <f t="shared" si="25"/>
        <v>433.18830210000004</v>
      </c>
    </row>
    <row r="1638" spans="1:4">
      <c r="A1638" s="23">
        <v>46039.979166666657</v>
      </c>
      <c r="B1638" s="24">
        <v>4.106058</v>
      </c>
      <c r="C1638" s="15">
        <v>108.21</v>
      </c>
      <c r="D1638" s="16">
        <f t="shared" si="25"/>
        <v>444.31653617999996</v>
      </c>
    </row>
    <row r="1639" spans="1:4">
      <c r="A1639" s="23">
        <v>46039.989583333343</v>
      </c>
      <c r="B1639" s="24">
        <v>4.1076480000000002</v>
      </c>
      <c r="C1639" s="15">
        <v>110.86</v>
      </c>
      <c r="D1639" s="16">
        <f t="shared" si="25"/>
        <v>455.37385728000004</v>
      </c>
    </row>
    <row r="1640" spans="1:4">
      <c r="A1640" s="23">
        <v>46040</v>
      </c>
      <c r="B1640" s="24">
        <v>4.0187480000000004</v>
      </c>
      <c r="C1640" s="15">
        <v>109.29</v>
      </c>
      <c r="D1640" s="16">
        <f t="shared" si="25"/>
        <v>439.20896892000007</v>
      </c>
    </row>
    <row r="1641" spans="1:4">
      <c r="A1641" s="23">
        <v>46040.010416666657</v>
      </c>
      <c r="B1641" s="24">
        <v>4.0032730000000001</v>
      </c>
      <c r="C1641" s="15">
        <v>107.93</v>
      </c>
      <c r="D1641" s="16">
        <f t="shared" si="25"/>
        <v>432.07325489000004</v>
      </c>
    </row>
    <row r="1642" spans="1:4">
      <c r="A1642" s="23">
        <v>46040.020833333343</v>
      </c>
      <c r="B1642" s="24">
        <v>4.005979</v>
      </c>
      <c r="C1642" s="15">
        <v>102.29</v>
      </c>
      <c r="D1642" s="16">
        <f t="shared" si="25"/>
        <v>409.77159191000004</v>
      </c>
    </row>
    <row r="1643" spans="1:4">
      <c r="A1643" s="23">
        <v>46040.03125</v>
      </c>
      <c r="B1643" s="24">
        <v>3.9956550000000002</v>
      </c>
      <c r="C1643" s="15">
        <v>96.63</v>
      </c>
      <c r="D1643" s="16">
        <f t="shared" si="25"/>
        <v>386.10014265000001</v>
      </c>
    </row>
    <row r="1644" spans="1:4">
      <c r="A1644" s="23">
        <v>46040.041666666657</v>
      </c>
      <c r="B1644" s="24">
        <v>3.932909</v>
      </c>
      <c r="C1644" s="15">
        <v>79.400000000000006</v>
      </c>
      <c r="D1644" s="16">
        <f t="shared" si="25"/>
        <v>312.2729746</v>
      </c>
    </row>
    <row r="1645" spans="1:4">
      <c r="A1645" s="23">
        <v>46040.052083333343</v>
      </c>
      <c r="B1645" s="24">
        <v>3.8985270000000001</v>
      </c>
      <c r="C1645" s="15">
        <v>101.95</v>
      </c>
      <c r="D1645" s="16">
        <f t="shared" si="25"/>
        <v>397.45482765000003</v>
      </c>
    </row>
    <row r="1646" spans="1:4">
      <c r="A1646" s="23">
        <v>46040.0625</v>
      </c>
      <c r="B1646" s="24">
        <v>3.9185279999999998</v>
      </c>
      <c r="C1646" s="15">
        <v>101.76</v>
      </c>
      <c r="D1646" s="16">
        <f t="shared" si="25"/>
        <v>398.74940928000001</v>
      </c>
    </row>
    <row r="1647" spans="1:4">
      <c r="A1647" s="23">
        <v>46040.072916666657</v>
      </c>
      <c r="B1647" s="24">
        <v>3.9231979999999997</v>
      </c>
      <c r="C1647" s="15">
        <v>96.4</v>
      </c>
      <c r="D1647" s="16">
        <f t="shared" si="25"/>
        <v>378.19628719999997</v>
      </c>
    </row>
    <row r="1648" spans="1:4">
      <c r="A1648" s="23">
        <v>46040.083333333343</v>
      </c>
      <c r="B1648" s="24">
        <v>3.8447659999999999</v>
      </c>
      <c r="C1648" s="15">
        <v>97.59</v>
      </c>
      <c r="D1648" s="16">
        <f t="shared" si="25"/>
        <v>375.21071394000001</v>
      </c>
    </row>
    <row r="1649" spans="1:4">
      <c r="A1649" s="23">
        <v>46040.09375</v>
      </c>
      <c r="B1649" s="24">
        <v>3.8524859999999999</v>
      </c>
      <c r="C1649" s="15">
        <v>95.13</v>
      </c>
      <c r="D1649" s="16">
        <f t="shared" si="25"/>
        <v>366.48699317999996</v>
      </c>
    </row>
    <row r="1650" spans="1:4">
      <c r="A1650" s="23">
        <v>46040.104166666657</v>
      </c>
      <c r="B1650" s="24">
        <v>3.835286</v>
      </c>
      <c r="C1650" s="15">
        <v>94.54</v>
      </c>
      <c r="D1650" s="16">
        <f t="shared" si="25"/>
        <v>362.58793844000002</v>
      </c>
    </row>
    <row r="1651" spans="1:4">
      <c r="A1651" s="23">
        <v>46040.114583333343</v>
      </c>
      <c r="B1651" s="24">
        <v>3.8130059999999997</v>
      </c>
      <c r="C1651" s="15">
        <v>94.35</v>
      </c>
      <c r="D1651" s="16">
        <f t="shared" si="25"/>
        <v>359.75711609999996</v>
      </c>
    </row>
    <row r="1652" spans="1:4">
      <c r="A1652" s="23">
        <v>46040.125</v>
      </c>
      <c r="B1652" s="24">
        <v>3.8408389999999999</v>
      </c>
      <c r="C1652" s="15">
        <v>80</v>
      </c>
      <c r="D1652" s="16">
        <f t="shared" si="25"/>
        <v>307.26711999999998</v>
      </c>
    </row>
    <row r="1653" spans="1:4">
      <c r="A1653" s="23">
        <v>46040.135416666657</v>
      </c>
      <c r="B1653" s="24">
        <v>3.753727</v>
      </c>
      <c r="C1653" s="15">
        <v>88</v>
      </c>
      <c r="D1653" s="16">
        <f t="shared" si="25"/>
        <v>330.32797599999998</v>
      </c>
    </row>
    <row r="1654" spans="1:4">
      <c r="A1654" s="23">
        <v>46040.145833333343</v>
      </c>
      <c r="B1654" s="24">
        <v>3.7524329999999999</v>
      </c>
      <c r="C1654" s="15">
        <v>88.87</v>
      </c>
      <c r="D1654" s="16">
        <f t="shared" si="25"/>
        <v>333.47872071</v>
      </c>
    </row>
    <row r="1655" spans="1:4">
      <c r="A1655" s="23">
        <v>46040.15625</v>
      </c>
      <c r="B1655" s="24">
        <v>3.7815459999999996</v>
      </c>
      <c r="C1655" s="15">
        <v>80.010000000000005</v>
      </c>
      <c r="D1655" s="16">
        <f t="shared" si="25"/>
        <v>302.56149546</v>
      </c>
    </row>
    <row r="1656" spans="1:4">
      <c r="A1656" s="23">
        <v>46040.166666666657</v>
      </c>
      <c r="B1656" s="24">
        <v>3.745984</v>
      </c>
      <c r="C1656" s="15">
        <v>103.06</v>
      </c>
      <c r="D1656" s="16">
        <f t="shared" si="25"/>
        <v>386.06111104000001</v>
      </c>
    </row>
    <row r="1657" spans="1:4">
      <c r="A1657" s="23">
        <v>46040.177083333343</v>
      </c>
      <c r="B1657" s="24">
        <v>3.7724419999999999</v>
      </c>
      <c r="C1657" s="15">
        <v>95.5</v>
      </c>
      <c r="D1657" s="16">
        <f t="shared" si="25"/>
        <v>360.26821100000001</v>
      </c>
    </row>
    <row r="1658" spans="1:4">
      <c r="A1658" s="23">
        <v>46040.1875</v>
      </c>
      <c r="B1658" s="24">
        <v>3.7532840000000003</v>
      </c>
      <c r="C1658" s="15">
        <v>95.62</v>
      </c>
      <c r="D1658" s="16">
        <f t="shared" si="25"/>
        <v>358.88901608000003</v>
      </c>
    </row>
    <row r="1659" spans="1:4">
      <c r="A1659" s="23">
        <v>46040.197916666657</v>
      </c>
      <c r="B1659" s="24">
        <v>3.7564140000000004</v>
      </c>
      <c r="C1659" s="15">
        <v>98.2</v>
      </c>
      <c r="D1659" s="16">
        <f t="shared" si="25"/>
        <v>368.87985480000003</v>
      </c>
    </row>
    <row r="1660" spans="1:4">
      <c r="A1660" s="23">
        <v>46040.208333333343</v>
      </c>
      <c r="B1660" s="24">
        <v>3.7629099999999998</v>
      </c>
      <c r="C1660" s="15">
        <v>87.46</v>
      </c>
      <c r="D1660" s="16">
        <f t="shared" si="25"/>
        <v>329.10410859999996</v>
      </c>
    </row>
    <row r="1661" spans="1:4">
      <c r="A1661" s="23">
        <v>46040.21875</v>
      </c>
      <c r="B1661" s="24">
        <v>3.7501439999999997</v>
      </c>
      <c r="C1661" s="15">
        <v>88.88</v>
      </c>
      <c r="D1661" s="16">
        <f t="shared" si="25"/>
        <v>333.31279871999993</v>
      </c>
    </row>
    <row r="1662" spans="1:4">
      <c r="A1662" s="23">
        <v>46040.229166666657</v>
      </c>
      <c r="B1662" s="24">
        <v>3.8019520000000004</v>
      </c>
      <c r="C1662" s="15">
        <v>81.06</v>
      </c>
      <c r="D1662" s="16">
        <f t="shared" si="25"/>
        <v>308.18622912000006</v>
      </c>
    </row>
    <row r="1663" spans="1:4">
      <c r="A1663" s="23">
        <v>46040.239583333343</v>
      </c>
      <c r="B1663" s="24">
        <v>3.7728270000000004</v>
      </c>
      <c r="C1663" s="15">
        <v>89.3</v>
      </c>
      <c r="D1663" s="16">
        <f t="shared" si="25"/>
        <v>336.91345110000003</v>
      </c>
    </row>
    <row r="1664" spans="1:4">
      <c r="A1664" s="23">
        <v>46040.25</v>
      </c>
      <c r="B1664" s="24">
        <v>3.822219</v>
      </c>
      <c r="C1664" s="15">
        <v>68.3</v>
      </c>
      <c r="D1664" s="16">
        <f t="shared" si="25"/>
        <v>261.05755770000002</v>
      </c>
    </row>
    <row r="1665" spans="1:4">
      <c r="A1665" s="23">
        <v>46040.260416666657</v>
      </c>
      <c r="B1665" s="24">
        <v>3.8139639999999999</v>
      </c>
      <c r="C1665" s="15">
        <v>83.18</v>
      </c>
      <c r="D1665" s="16">
        <f t="shared" si="25"/>
        <v>317.24552552</v>
      </c>
    </row>
    <row r="1666" spans="1:4">
      <c r="A1666" s="23">
        <v>46040.270833333343</v>
      </c>
      <c r="B1666" s="24">
        <v>3.8251039999999996</v>
      </c>
      <c r="C1666" s="15">
        <v>87.83</v>
      </c>
      <c r="D1666" s="16">
        <f t="shared" si="25"/>
        <v>335.95888431999998</v>
      </c>
    </row>
    <row r="1667" spans="1:4">
      <c r="A1667" s="23">
        <v>46040.28125</v>
      </c>
      <c r="B1667" s="24">
        <v>3.835267</v>
      </c>
      <c r="C1667" s="15">
        <v>88.41</v>
      </c>
      <c r="D1667" s="16">
        <f t="shared" si="25"/>
        <v>339.07595547</v>
      </c>
    </row>
    <row r="1668" spans="1:4">
      <c r="A1668" s="23">
        <v>46040.291666666657</v>
      </c>
      <c r="B1668" s="24">
        <v>3.961598</v>
      </c>
      <c r="C1668" s="15">
        <v>66.45</v>
      </c>
      <c r="D1668" s="16">
        <f t="shared" si="25"/>
        <v>263.2481871</v>
      </c>
    </row>
    <row r="1669" spans="1:4">
      <c r="A1669" s="23">
        <v>46040.302083333343</v>
      </c>
      <c r="B1669" s="24">
        <v>3.9326919999999999</v>
      </c>
      <c r="C1669" s="15">
        <v>71.45</v>
      </c>
      <c r="D1669" s="16">
        <f t="shared" si="25"/>
        <v>280.99084340000002</v>
      </c>
    </row>
    <row r="1670" spans="1:4">
      <c r="A1670" s="23">
        <v>46040.3125</v>
      </c>
      <c r="B1670" s="24">
        <v>3.9250560000000001</v>
      </c>
      <c r="C1670" s="15">
        <v>85.92</v>
      </c>
      <c r="D1670" s="16">
        <f t="shared" si="25"/>
        <v>337.24081152000002</v>
      </c>
    </row>
    <row r="1671" spans="1:4">
      <c r="A1671" s="23">
        <v>46040.322916666657</v>
      </c>
      <c r="B1671" s="24">
        <v>3.8877550000000003</v>
      </c>
      <c r="C1671" s="15">
        <v>90.42</v>
      </c>
      <c r="D1671" s="16">
        <f t="shared" si="25"/>
        <v>351.53080710000006</v>
      </c>
    </row>
    <row r="1672" spans="1:4">
      <c r="A1672" s="23">
        <v>46040.333333333343</v>
      </c>
      <c r="B1672" s="24">
        <v>3.9817990000000001</v>
      </c>
      <c r="C1672" s="15">
        <v>97.59</v>
      </c>
      <c r="D1672" s="16">
        <f t="shared" ref="D1672:D1735" si="26">B1672*C1672</f>
        <v>388.58376441000001</v>
      </c>
    </row>
    <row r="1673" spans="1:4">
      <c r="A1673" s="23">
        <v>46040.34375</v>
      </c>
      <c r="B1673" s="24">
        <v>3.9956269999999998</v>
      </c>
      <c r="C1673" s="15">
        <v>92.21</v>
      </c>
      <c r="D1673" s="16">
        <f t="shared" si="26"/>
        <v>368.43676566999994</v>
      </c>
    </row>
    <row r="1674" spans="1:4">
      <c r="A1674" s="23">
        <v>46040.354166666657</v>
      </c>
      <c r="B1674" s="24">
        <v>4.0220440000000002</v>
      </c>
      <c r="C1674" s="15">
        <v>91.79</v>
      </c>
      <c r="D1674" s="16">
        <f t="shared" si="26"/>
        <v>369.18341876000005</v>
      </c>
    </row>
    <row r="1675" spans="1:4">
      <c r="A1675" s="23">
        <v>46040.364583333343</v>
      </c>
      <c r="B1675" s="24">
        <v>4.0303719999999998</v>
      </c>
      <c r="C1675" s="15">
        <v>94.45</v>
      </c>
      <c r="D1675" s="16">
        <f t="shared" si="26"/>
        <v>380.66863539999997</v>
      </c>
    </row>
    <row r="1676" spans="1:4">
      <c r="A1676" s="23">
        <v>46040.375</v>
      </c>
      <c r="B1676" s="24">
        <v>4.1442339999999982</v>
      </c>
      <c r="C1676" s="15">
        <v>101.65</v>
      </c>
      <c r="D1676" s="16">
        <f t="shared" si="26"/>
        <v>421.26138609999987</v>
      </c>
    </row>
    <row r="1677" spans="1:4">
      <c r="A1677" s="23">
        <v>46040.385416666657</v>
      </c>
      <c r="B1677" s="24">
        <v>4.1389449999999997</v>
      </c>
      <c r="C1677" s="15">
        <v>103.32</v>
      </c>
      <c r="D1677" s="16">
        <f t="shared" si="26"/>
        <v>427.63579739999994</v>
      </c>
    </row>
    <row r="1678" spans="1:4">
      <c r="A1678" s="23">
        <v>46040.395833333343</v>
      </c>
      <c r="B1678" s="24">
        <v>4.1471770000000001</v>
      </c>
      <c r="C1678" s="15">
        <v>101.95</v>
      </c>
      <c r="D1678" s="16">
        <f t="shared" si="26"/>
        <v>422.80469515000004</v>
      </c>
    </row>
    <row r="1679" spans="1:4">
      <c r="A1679" s="23">
        <v>46040.40625</v>
      </c>
      <c r="B1679" s="24">
        <v>4.1764129999999993</v>
      </c>
      <c r="C1679" s="15">
        <v>100.79</v>
      </c>
      <c r="D1679" s="16">
        <f t="shared" si="26"/>
        <v>420.94066626999995</v>
      </c>
    </row>
    <row r="1680" spans="1:4">
      <c r="A1680" s="23">
        <v>46040.416666666657</v>
      </c>
      <c r="B1680" s="24">
        <v>4.2559070000000006</v>
      </c>
      <c r="C1680" s="15">
        <v>100.07</v>
      </c>
      <c r="D1680" s="16">
        <f t="shared" si="26"/>
        <v>425.88861349000001</v>
      </c>
    </row>
    <row r="1681" spans="1:4">
      <c r="A1681" s="23">
        <v>46040.427083333343</v>
      </c>
      <c r="B1681" s="24">
        <v>4.280958</v>
      </c>
      <c r="C1681" s="15">
        <v>102.9</v>
      </c>
      <c r="D1681" s="16">
        <f t="shared" si="26"/>
        <v>440.51057820000005</v>
      </c>
    </row>
    <row r="1682" spans="1:4">
      <c r="A1682" s="23">
        <v>46040.4375</v>
      </c>
      <c r="B1682" s="24">
        <v>4.2970079999999999</v>
      </c>
      <c r="C1682" s="15">
        <v>102.76</v>
      </c>
      <c r="D1682" s="16">
        <f t="shared" si="26"/>
        <v>441.56054208</v>
      </c>
    </row>
    <row r="1683" spans="1:4">
      <c r="A1683" s="23">
        <v>46040.447916666657</v>
      </c>
      <c r="B1683" s="24">
        <v>4.2667569999999992</v>
      </c>
      <c r="C1683" s="15">
        <v>99.68</v>
      </c>
      <c r="D1683" s="16">
        <f t="shared" si="26"/>
        <v>425.31033775999998</v>
      </c>
    </row>
    <row r="1684" spans="1:4">
      <c r="A1684" s="23">
        <v>46040.458333333343</v>
      </c>
      <c r="B1684" s="24">
        <v>4.309126</v>
      </c>
      <c r="C1684" s="15">
        <v>105.31</v>
      </c>
      <c r="D1684" s="16">
        <f t="shared" si="26"/>
        <v>453.79405906</v>
      </c>
    </row>
    <row r="1685" spans="1:4">
      <c r="A1685" s="23">
        <v>46040.46875</v>
      </c>
      <c r="B1685" s="24">
        <v>4.303598</v>
      </c>
      <c r="C1685" s="15">
        <v>103.2</v>
      </c>
      <c r="D1685" s="16">
        <f t="shared" si="26"/>
        <v>444.1313136</v>
      </c>
    </row>
    <row r="1686" spans="1:4">
      <c r="A1686" s="23">
        <v>46040.479166666657</v>
      </c>
      <c r="B1686" s="24">
        <v>4.3163689999999999</v>
      </c>
      <c r="C1686" s="15">
        <v>101.03</v>
      </c>
      <c r="D1686" s="16">
        <f t="shared" si="26"/>
        <v>436.08276007000001</v>
      </c>
    </row>
    <row r="1687" spans="1:4">
      <c r="A1687" s="23">
        <v>46040.489583333343</v>
      </c>
      <c r="B1687" s="24">
        <v>4.3402320000000003</v>
      </c>
      <c r="C1687" s="15">
        <v>98.1</v>
      </c>
      <c r="D1687" s="16">
        <f t="shared" si="26"/>
        <v>425.77675920000001</v>
      </c>
    </row>
    <row r="1688" spans="1:4">
      <c r="A1688" s="23">
        <v>46040.5</v>
      </c>
      <c r="B1688" s="24">
        <v>4.3781729999999994</v>
      </c>
      <c r="C1688" s="15">
        <v>100.53</v>
      </c>
      <c r="D1688" s="16">
        <f t="shared" si="26"/>
        <v>440.13773168999995</v>
      </c>
    </row>
    <row r="1689" spans="1:4">
      <c r="A1689" s="23">
        <v>46040.510416666657</v>
      </c>
      <c r="B1689" s="24">
        <v>4.3438169999999996</v>
      </c>
      <c r="C1689" s="15">
        <v>100.77</v>
      </c>
      <c r="D1689" s="16">
        <f t="shared" si="26"/>
        <v>437.72643908999993</v>
      </c>
    </row>
    <row r="1690" spans="1:4">
      <c r="A1690" s="23">
        <v>46040.520833333343</v>
      </c>
      <c r="B1690" s="24">
        <v>4.3452590000000004</v>
      </c>
      <c r="C1690" s="15">
        <v>98.72</v>
      </c>
      <c r="D1690" s="16">
        <f t="shared" si="26"/>
        <v>428.96396848000006</v>
      </c>
    </row>
    <row r="1691" spans="1:4">
      <c r="A1691" s="23">
        <v>46040.53125</v>
      </c>
      <c r="B1691" s="24">
        <v>4.3579399999999993</v>
      </c>
      <c r="C1691" s="15">
        <v>98.29</v>
      </c>
      <c r="D1691" s="16">
        <f t="shared" si="26"/>
        <v>428.34192259999998</v>
      </c>
    </row>
    <row r="1692" spans="1:4">
      <c r="A1692" s="23">
        <v>46040.541666666657</v>
      </c>
      <c r="B1692" s="24">
        <v>4.3548580000000001</v>
      </c>
      <c r="C1692" s="15">
        <v>98</v>
      </c>
      <c r="D1692" s="16">
        <f t="shared" si="26"/>
        <v>426.77608400000003</v>
      </c>
    </row>
    <row r="1693" spans="1:4">
      <c r="A1693" s="23">
        <v>46040.552083333343</v>
      </c>
      <c r="B1693" s="24">
        <v>4.3504929999999984</v>
      </c>
      <c r="C1693" s="15">
        <v>115.48</v>
      </c>
      <c r="D1693" s="16">
        <f t="shared" si="26"/>
        <v>502.39493163999981</v>
      </c>
    </row>
    <row r="1694" spans="1:4">
      <c r="A1694" s="23">
        <v>46040.5625</v>
      </c>
      <c r="B1694" s="24">
        <v>4.3654060000000001</v>
      </c>
      <c r="C1694" s="15">
        <v>136.30000000000001</v>
      </c>
      <c r="D1694" s="16">
        <f t="shared" si="26"/>
        <v>595.00483780000002</v>
      </c>
    </row>
    <row r="1695" spans="1:4">
      <c r="A1695" s="23">
        <v>46040.572916666657</v>
      </c>
      <c r="B1695" s="24">
        <v>4.3311599999999997</v>
      </c>
      <c r="C1695" s="15">
        <v>179.29</v>
      </c>
      <c r="D1695" s="16">
        <f t="shared" si="26"/>
        <v>776.53367639999988</v>
      </c>
    </row>
    <row r="1696" spans="1:4">
      <c r="A1696" s="23">
        <v>46040.583333333343</v>
      </c>
      <c r="B1696" s="24">
        <v>4.3388939999999998</v>
      </c>
      <c r="C1696" s="15">
        <v>118.99</v>
      </c>
      <c r="D1696" s="16">
        <f t="shared" si="26"/>
        <v>516.28499705999991</v>
      </c>
    </row>
    <row r="1697" spans="1:4">
      <c r="A1697" s="23">
        <v>46040.59375</v>
      </c>
      <c r="B1697" s="24">
        <v>4.3439319999999997</v>
      </c>
      <c r="C1697" s="15">
        <v>134.94</v>
      </c>
      <c r="D1697" s="16">
        <f t="shared" si="26"/>
        <v>586.1701840799999</v>
      </c>
    </row>
    <row r="1698" spans="1:4">
      <c r="A1698" s="23">
        <v>46040.604166666657</v>
      </c>
      <c r="B1698" s="24">
        <v>4.328837</v>
      </c>
      <c r="C1698" s="15">
        <v>136.29</v>
      </c>
      <c r="D1698" s="16">
        <f t="shared" si="26"/>
        <v>589.97719472999995</v>
      </c>
    </row>
    <row r="1699" spans="1:4">
      <c r="A1699" s="23">
        <v>46040.614583333343</v>
      </c>
      <c r="B1699" s="24">
        <v>4.3203529999999999</v>
      </c>
      <c r="C1699" s="15">
        <v>139.91999999999999</v>
      </c>
      <c r="D1699" s="16">
        <f t="shared" si="26"/>
        <v>604.5037917599999</v>
      </c>
    </row>
    <row r="1700" spans="1:4">
      <c r="A1700" s="23">
        <v>46040.625</v>
      </c>
      <c r="B1700" s="24">
        <v>4.3637189999999997</v>
      </c>
      <c r="C1700" s="15">
        <v>179.29</v>
      </c>
      <c r="D1700" s="16">
        <f t="shared" si="26"/>
        <v>782.37117950999993</v>
      </c>
    </row>
    <row r="1701" spans="1:4">
      <c r="A1701" s="23">
        <v>46040.635416666657</v>
      </c>
      <c r="B1701" s="24">
        <v>4.3823249999999998</v>
      </c>
      <c r="C1701" s="15">
        <v>179.29</v>
      </c>
      <c r="D1701" s="16">
        <f t="shared" si="26"/>
        <v>785.70704924999995</v>
      </c>
    </row>
    <row r="1702" spans="1:4">
      <c r="A1702" s="23">
        <v>46040.645833333343</v>
      </c>
      <c r="B1702" s="24">
        <v>4.393008</v>
      </c>
      <c r="C1702" s="15">
        <v>179.29</v>
      </c>
      <c r="D1702" s="16">
        <f t="shared" si="26"/>
        <v>787.62240431999999</v>
      </c>
    </row>
    <row r="1703" spans="1:4">
      <c r="A1703" s="23">
        <v>46040.65625</v>
      </c>
      <c r="B1703" s="24">
        <v>4.3864080000000003</v>
      </c>
      <c r="C1703" s="15">
        <v>110.39</v>
      </c>
      <c r="D1703" s="16">
        <f t="shared" si="26"/>
        <v>484.21557912000003</v>
      </c>
    </row>
    <row r="1704" spans="1:4">
      <c r="A1704" s="23">
        <v>46040.666666666657</v>
      </c>
      <c r="B1704" s="24">
        <v>4.4707710000000001</v>
      </c>
      <c r="C1704" s="15">
        <v>199.9</v>
      </c>
      <c r="D1704" s="16">
        <f t="shared" si="26"/>
        <v>893.70712290000006</v>
      </c>
    </row>
    <row r="1705" spans="1:4">
      <c r="A1705" s="23">
        <v>46040.677083333343</v>
      </c>
      <c r="B1705" s="24">
        <v>4.4847679999999999</v>
      </c>
      <c r="C1705" s="15">
        <v>136.29</v>
      </c>
      <c r="D1705" s="16">
        <f t="shared" si="26"/>
        <v>611.22903071999997</v>
      </c>
    </row>
    <row r="1706" spans="1:4">
      <c r="A1706" s="23">
        <v>46040.6875</v>
      </c>
      <c r="B1706" s="24">
        <v>4.4575320000000005</v>
      </c>
      <c r="C1706" s="15">
        <v>136.30000000000001</v>
      </c>
      <c r="D1706" s="16">
        <f t="shared" si="26"/>
        <v>607.56161160000011</v>
      </c>
    </row>
    <row r="1707" spans="1:4">
      <c r="A1707" s="23">
        <v>46040.697916666657</v>
      </c>
      <c r="B1707" s="24">
        <v>4.4925630000000005</v>
      </c>
      <c r="C1707" s="15">
        <v>136.30000000000001</v>
      </c>
      <c r="D1707" s="16">
        <f t="shared" si="26"/>
        <v>612.33633690000011</v>
      </c>
    </row>
    <row r="1708" spans="1:4">
      <c r="A1708" s="23">
        <v>46040.708333333343</v>
      </c>
      <c r="B1708" s="24">
        <v>4.5758900000000002</v>
      </c>
      <c r="C1708" s="15">
        <v>159.79</v>
      </c>
      <c r="D1708" s="16">
        <f t="shared" si="26"/>
        <v>731.18146309999997</v>
      </c>
    </row>
    <row r="1709" spans="1:4">
      <c r="A1709" s="23">
        <v>46040.71875</v>
      </c>
      <c r="B1709" s="24">
        <v>4.5769490000000017</v>
      </c>
      <c r="C1709" s="15">
        <v>136.30000000000001</v>
      </c>
      <c r="D1709" s="16">
        <f t="shared" si="26"/>
        <v>623.83814870000026</v>
      </c>
    </row>
    <row r="1710" spans="1:4">
      <c r="A1710" s="23">
        <v>46040.729166666657</v>
      </c>
      <c r="B1710" s="24">
        <v>4.5683999999999996</v>
      </c>
      <c r="C1710" s="15">
        <v>123.71</v>
      </c>
      <c r="D1710" s="16">
        <f t="shared" si="26"/>
        <v>565.15676399999995</v>
      </c>
    </row>
    <row r="1711" spans="1:4">
      <c r="A1711" s="23">
        <v>46040.739583333343</v>
      </c>
      <c r="B1711" s="24">
        <v>4.5841580000000004</v>
      </c>
      <c r="C1711" s="15">
        <v>175.01</v>
      </c>
      <c r="D1711" s="16">
        <f t="shared" si="26"/>
        <v>802.27349158000004</v>
      </c>
    </row>
    <row r="1712" spans="1:4">
      <c r="A1712" s="23">
        <v>46040.75</v>
      </c>
      <c r="B1712" s="24">
        <v>4.5941899999999993</v>
      </c>
      <c r="C1712" s="15">
        <v>114.02</v>
      </c>
      <c r="D1712" s="16">
        <f t="shared" si="26"/>
        <v>523.8295437999999</v>
      </c>
    </row>
    <row r="1713" spans="1:4">
      <c r="A1713" s="23">
        <v>46040.760416666657</v>
      </c>
      <c r="B1713" s="24">
        <v>4.600778</v>
      </c>
      <c r="C1713" s="15">
        <v>129.96</v>
      </c>
      <c r="D1713" s="16">
        <f t="shared" si="26"/>
        <v>597.91710888</v>
      </c>
    </row>
    <row r="1714" spans="1:4">
      <c r="A1714" s="23">
        <v>46040.770833333343</v>
      </c>
      <c r="B1714" s="24">
        <v>4.5858540000000003</v>
      </c>
      <c r="C1714" s="15">
        <v>132.57</v>
      </c>
      <c r="D1714" s="16">
        <f t="shared" si="26"/>
        <v>607.94666477999999</v>
      </c>
    </row>
    <row r="1715" spans="1:4">
      <c r="A1715" s="23">
        <v>46040.78125</v>
      </c>
      <c r="B1715" s="24">
        <v>4.6078359999999998</v>
      </c>
      <c r="C1715" s="15">
        <v>139.30000000000001</v>
      </c>
      <c r="D1715" s="16">
        <f t="shared" si="26"/>
        <v>641.87155480000001</v>
      </c>
    </row>
    <row r="1716" spans="1:4">
      <c r="A1716" s="23">
        <v>46040.791666666657</v>
      </c>
      <c r="B1716" s="24">
        <v>4.5652219999999994</v>
      </c>
      <c r="C1716" s="15">
        <v>137.57</v>
      </c>
      <c r="D1716" s="16">
        <f t="shared" si="26"/>
        <v>628.03759053999988</v>
      </c>
    </row>
    <row r="1717" spans="1:4">
      <c r="A1717" s="23">
        <v>46040.802083333343</v>
      </c>
      <c r="B1717" s="24">
        <v>4.5218780000000001</v>
      </c>
      <c r="C1717" s="15">
        <v>141.47999999999999</v>
      </c>
      <c r="D1717" s="16">
        <f t="shared" si="26"/>
        <v>639.75529943999993</v>
      </c>
    </row>
    <row r="1718" spans="1:4">
      <c r="A1718" s="23">
        <v>46040.8125</v>
      </c>
      <c r="B1718" s="24">
        <v>4.5224589999999996</v>
      </c>
      <c r="C1718" s="15">
        <v>145.79</v>
      </c>
      <c r="D1718" s="16">
        <f t="shared" si="26"/>
        <v>659.32929760999991</v>
      </c>
    </row>
    <row r="1719" spans="1:4">
      <c r="A1719" s="23">
        <v>46040.822916666657</v>
      </c>
      <c r="B1719" s="24">
        <v>4.5040839999999998</v>
      </c>
      <c r="C1719" s="15">
        <v>139.88</v>
      </c>
      <c r="D1719" s="16">
        <f t="shared" si="26"/>
        <v>630.03126992</v>
      </c>
    </row>
    <row r="1720" spans="1:4">
      <c r="A1720" s="23">
        <v>46040.833333333343</v>
      </c>
      <c r="B1720" s="24">
        <v>4.4398220000000004</v>
      </c>
      <c r="C1720" s="15">
        <v>143.91999999999999</v>
      </c>
      <c r="D1720" s="16">
        <f t="shared" si="26"/>
        <v>638.97918224</v>
      </c>
    </row>
    <row r="1721" spans="1:4">
      <c r="A1721" s="23">
        <v>46040.84375</v>
      </c>
      <c r="B1721" s="24">
        <v>4.4016589999999995</v>
      </c>
      <c r="C1721" s="15">
        <v>141.15</v>
      </c>
      <c r="D1721" s="16">
        <f t="shared" si="26"/>
        <v>621.29416785000001</v>
      </c>
    </row>
    <row r="1722" spans="1:4">
      <c r="A1722" s="23">
        <v>46040.854166666657</v>
      </c>
      <c r="B1722" s="24">
        <v>4.4114639999999996</v>
      </c>
      <c r="C1722" s="15">
        <v>135.78</v>
      </c>
      <c r="D1722" s="16">
        <f t="shared" si="26"/>
        <v>598.98858192</v>
      </c>
    </row>
    <row r="1723" spans="1:4">
      <c r="A1723" s="23">
        <v>46040.864583333343</v>
      </c>
      <c r="B1723" s="24">
        <v>4.4083569999999996</v>
      </c>
      <c r="C1723" s="15">
        <v>125.32</v>
      </c>
      <c r="D1723" s="16">
        <f t="shared" si="26"/>
        <v>552.45529923999993</v>
      </c>
    </row>
    <row r="1724" spans="1:4">
      <c r="A1724" s="23">
        <v>46040.875</v>
      </c>
      <c r="B1724" s="24">
        <v>4.3448959999999994</v>
      </c>
      <c r="C1724" s="15">
        <v>126.48</v>
      </c>
      <c r="D1724" s="16">
        <f t="shared" si="26"/>
        <v>549.54244607999999</v>
      </c>
    </row>
    <row r="1725" spans="1:4">
      <c r="A1725" s="23">
        <v>46040.885416666657</v>
      </c>
      <c r="B1725" s="24">
        <v>4.3229410000000001</v>
      </c>
      <c r="C1725" s="15">
        <v>125.39</v>
      </c>
      <c r="D1725" s="16">
        <f t="shared" si="26"/>
        <v>542.05357199000002</v>
      </c>
    </row>
    <row r="1726" spans="1:4">
      <c r="A1726" s="23">
        <v>46040.895833333343</v>
      </c>
      <c r="B1726" s="24">
        <v>4.329504</v>
      </c>
      <c r="C1726" s="15">
        <v>124.95</v>
      </c>
      <c r="D1726" s="16">
        <f t="shared" si="26"/>
        <v>540.9715248</v>
      </c>
    </row>
    <row r="1727" spans="1:4">
      <c r="A1727" s="23">
        <v>46040.90625</v>
      </c>
      <c r="B1727" s="24">
        <v>4.3353479999999998</v>
      </c>
      <c r="C1727" s="15">
        <v>108.67</v>
      </c>
      <c r="D1727" s="16">
        <f t="shared" si="26"/>
        <v>471.12226715999998</v>
      </c>
    </row>
    <row r="1728" spans="1:4">
      <c r="A1728" s="23">
        <v>46040.916666666657</v>
      </c>
      <c r="B1728" s="24">
        <v>4.1960429999999995</v>
      </c>
      <c r="C1728" s="15">
        <v>110.93</v>
      </c>
      <c r="D1728" s="16">
        <f t="shared" si="26"/>
        <v>465.46704998999996</v>
      </c>
    </row>
    <row r="1729" spans="1:4">
      <c r="A1729" s="23">
        <v>46040.927083333343</v>
      </c>
      <c r="B1729" s="24">
        <v>4.2008729999999996</v>
      </c>
      <c r="C1729" s="15">
        <v>104.74</v>
      </c>
      <c r="D1729" s="16">
        <f t="shared" si="26"/>
        <v>439.99943801999996</v>
      </c>
    </row>
    <row r="1730" spans="1:4">
      <c r="A1730" s="23">
        <v>46040.9375</v>
      </c>
      <c r="B1730" s="24">
        <v>4.1766579999999998</v>
      </c>
      <c r="C1730" s="15">
        <v>99.93</v>
      </c>
      <c r="D1730" s="16">
        <f t="shared" si="26"/>
        <v>417.37343393999998</v>
      </c>
    </row>
    <row r="1731" spans="1:4">
      <c r="A1731" s="23">
        <v>46040.947916666657</v>
      </c>
      <c r="B1731" s="24">
        <v>4.1659390000000007</v>
      </c>
      <c r="C1731" s="15">
        <v>99</v>
      </c>
      <c r="D1731" s="16">
        <f t="shared" si="26"/>
        <v>412.4279610000001</v>
      </c>
    </row>
    <row r="1732" spans="1:4">
      <c r="A1732" s="23">
        <v>46040.958333333343</v>
      </c>
      <c r="B1732" s="24">
        <v>4.0483519999999995</v>
      </c>
      <c r="C1732" s="15">
        <v>101.64</v>
      </c>
      <c r="D1732" s="16">
        <f t="shared" si="26"/>
        <v>411.47449727999998</v>
      </c>
    </row>
    <row r="1733" spans="1:4">
      <c r="A1733" s="23">
        <v>46040.96875</v>
      </c>
      <c r="B1733" s="24">
        <v>4.057734</v>
      </c>
      <c r="C1733" s="15">
        <v>99.76</v>
      </c>
      <c r="D1733" s="16">
        <f t="shared" si="26"/>
        <v>404.79954384000001</v>
      </c>
    </row>
    <row r="1734" spans="1:4">
      <c r="A1734" s="23">
        <v>46040.979166666657</v>
      </c>
      <c r="B1734" s="24">
        <v>4.0161119999999997</v>
      </c>
      <c r="C1734" s="15">
        <v>99.15</v>
      </c>
      <c r="D1734" s="16">
        <f t="shared" si="26"/>
        <v>398.19750479999999</v>
      </c>
    </row>
    <row r="1735" spans="1:4">
      <c r="A1735" s="23">
        <v>46040.989583333343</v>
      </c>
      <c r="B1735" s="24">
        <v>4.024553</v>
      </c>
      <c r="C1735" s="15">
        <v>97.92</v>
      </c>
      <c r="D1735" s="16">
        <f t="shared" si="26"/>
        <v>394.08422976000003</v>
      </c>
    </row>
    <row r="1736" spans="1:4">
      <c r="A1736" s="23">
        <v>46041</v>
      </c>
      <c r="B1736" s="24">
        <v>3.9282280000000003</v>
      </c>
      <c r="C1736" s="15">
        <v>99.58</v>
      </c>
      <c r="D1736" s="16">
        <f t="shared" ref="D1736:D1799" si="27">B1736*C1736</f>
        <v>391.17294423999999</v>
      </c>
    </row>
    <row r="1737" spans="1:4">
      <c r="A1737" s="23">
        <v>46041.010416666657</v>
      </c>
      <c r="B1737" s="24">
        <v>3.9197379999999997</v>
      </c>
      <c r="C1737" s="15">
        <v>99.39</v>
      </c>
      <c r="D1737" s="16">
        <f t="shared" si="27"/>
        <v>389.58275981999998</v>
      </c>
    </row>
    <row r="1738" spans="1:4">
      <c r="A1738" s="23">
        <v>46041.020833333343</v>
      </c>
      <c r="B1738" s="24">
        <v>3.9174389999999999</v>
      </c>
      <c r="C1738" s="15">
        <v>97.23</v>
      </c>
      <c r="D1738" s="16">
        <f t="shared" si="27"/>
        <v>380.89259397000001</v>
      </c>
    </row>
    <row r="1739" spans="1:4">
      <c r="A1739" s="23">
        <v>46041.03125</v>
      </c>
      <c r="B1739" s="24">
        <v>3.9222250000000001</v>
      </c>
      <c r="C1739" s="15">
        <v>96.81</v>
      </c>
      <c r="D1739" s="16">
        <f t="shared" si="27"/>
        <v>379.71060225000002</v>
      </c>
    </row>
    <row r="1740" spans="1:4">
      <c r="A1740" s="23">
        <v>46041.041666666657</v>
      </c>
      <c r="B1740" s="24">
        <v>3.8974729999999997</v>
      </c>
      <c r="C1740" s="15">
        <v>75.09</v>
      </c>
      <c r="D1740" s="16">
        <f t="shared" si="27"/>
        <v>292.66124757</v>
      </c>
    </row>
    <row r="1741" spans="1:4">
      <c r="A1741" s="23">
        <v>46041.052083333343</v>
      </c>
      <c r="B1741" s="24">
        <v>3.8774920000000002</v>
      </c>
      <c r="C1741" s="15">
        <v>89.75</v>
      </c>
      <c r="D1741" s="16">
        <f t="shared" si="27"/>
        <v>348.004907</v>
      </c>
    </row>
    <row r="1742" spans="1:4">
      <c r="A1742" s="23">
        <v>46041.0625</v>
      </c>
      <c r="B1742" s="24">
        <v>3.8898769999999998</v>
      </c>
      <c r="C1742" s="15">
        <v>91.31</v>
      </c>
      <c r="D1742" s="16">
        <f t="shared" si="27"/>
        <v>355.18466887</v>
      </c>
    </row>
    <row r="1743" spans="1:4">
      <c r="A1743" s="23">
        <v>46041.072916666657</v>
      </c>
      <c r="B1743" s="24">
        <v>3.8651060000000004</v>
      </c>
      <c r="C1743" s="15">
        <v>89.28</v>
      </c>
      <c r="D1743" s="16">
        <f t="shared" si="27"/>
        <v>345.07666368000002</v>
      </c>
    </row>
    <row r="1744" spans="1:4">
      <c r="A1744" s="23">
        <v>46041.083333333343</v>
      </c>
      <c r="B1744" s="24">
        <v>3.798476</v>
      </c>
      <c r="C1744" s="15">
        <v>90.19</v>
      </c>
      <c r="D1744" s="16">
        <f t="shared" si="27"/>
        <v>342.58455043999999</v>
      </c>
    </row>
    <row r="1745" spans="1:4">
      <c r="A1745" s="23">
        <v>46041.09375</v>
      </c>
      <c r="B1745" s="24">
        <v>3.7999169999999998</v>
      </c>
      <c r="C1745" s="15">
        <v>90.8</v>
      </c>
      <c r="D1745" s="16">
        <f t="shared" si="27"/>
        <v>345.03246359999997</v>
      </c>
    </row>
    <row r="1746" spans="1:4">
      <c r="A1746" s="23">
        <v>46041.104166666657</v>
      </c>
      <c r="B1746" s="24">
        <v>3.8201529999999999</v>
      </c>
      <c r="C1746" s="15">
        <v>90.56</v>
      </c>
      <c r="D1746" s="16">
        <f t="shared" si="27"/>
        <v>345.95305567999998</v>
      </c>
    </row>
    <row r="1747" spans="1:4">
      <c r="A1747" s="23">
        <v>46041.114583333343</v>
      </c>
      <c r="B1747" s="24">
        <v>3.8351500000000001</v>
      </c>
      <c r="C1747" s="15">
        <v>89.34</v>
      </c>
      <c r="D1747" s="16">
        <f t="shared" si="27"/>
        <v>342.63230100000004</v>
      </c>
    </row>
    <row r="1748" spans="1:4">
      <c r="A1748" s="23">
        <v>46041.125</v>
      </c>
      <c r="B1748" s="24">
        <v>3.7604000000000002</v>
      </c>
      <c r="C1748" s="15">
        <v>91.15</v>
      </c>
      <c r="D1748" s="16">
        <f t="shared" si="27"/>
        <v>342.76046000000002</v>
      </c>
    </row>
    <row r="1749" spans="1:4">
      <c r="A1749" s="23">
        <v>46041.135416666657</v>
      </c>
      <c r="B1749" s="24">
        <v>3.8064169999999997</v>
      </c>
      <c r="C1749" s="15">
        <v>90.15</v>
      </c>
      <c r="D1749" s="16">
        <f t="shared" si="27"/>
        <v>343.14849255000001</v>
      </c>
    </row>
    <row r="1750" spans="1:4">
      <c r="A1750" s="23">
        <v>46041.145833333343</v>
      </c>
      <c r="B1750" s="24">
        <v>3.7620970000000002</v>
      </c>
      <c r="C1750" s="15">
        <v>89.62</v>
      </c>
      <c r="D1750" s="16">
        <f t="shared" si="27"/>
        <v>337.15913314000005</v>
      </c>
    </row>
    <row r="1751" spans="1:4">
      <c r="A1751" s="23">
        <v>46041.15625</v>
      </c>
      <c r="B1751" s="24">
        <v>3.7727629999999999</v>
      </c>
      <c r="C1751" s="15">
        <v>89.54</v>
      </c>
      <c r="D1751" s="16">
        <f t="shared" si="27"/>
        <v>337.81319902000001</v>
      </c>
    </row>
    <row r="1752" spans="1:4">
      <c r="A1752" s="23">
        <v>46041.166666666657</v>
      </c>
      <c r="B1752" s="24">
        <v>3.7823479999999998</v>
      </c>
      <c r="C1752" s="15">
        <v>89.44</v>
      </c>
      <c r="D1752" s="16">
        <f t="shared" si="27"/>
        <v>338.29320511999998</v>
      </c>
    </row>
    <row r="1753" spans="1:4">
      <c r="A1753" s="23">
        <v>46041.177083333343</v>
      </c>
      <c r="B1753" s="24">
        <v>3.7794530000000002</v>
      </c>
      <c r="C1753" s="15">
        <v>89.61</v>
      </c>
      <c r="D1753" s="16">
        <f t="shared" si="27"/>
        <v>338.67678333000003</v>
      </c>
    </row>
    <row r="1754" spans="1:4">
      <c r="A1754" s="23">
        <v>46041.1875</v>
      </c>
      <c r="B1754" s="24">
        <v>3.8034369999999997</v>
      </c>
      <c r="C1754" s="15">
        <v>89.66</v>
      </c>
      <c r="D1754" s="16">
        <f t="shared" si="27"/>
        <v>341.01616141999995</v>
      </c>
    </row>
    <row r="1755" spans="1:4">
      <c r="A1755" s="23">
        <v>46041.197916666657</v>
      </c>
      <c r="B1755" s="24">
        <v>3.8045050000000002</v>
      </c>
      <c r="C1755" s="15">
        <v>90.38</v>
      </c>
      <c r="D1755" s="16">
        <f t="shared" si="27"/>
        <v>343.85116190000002</v>
      </c>
    </row>
    <row r="1756" spans="1:4">
      <c r="A1756" s="23">
        <v>46041.208333333343</v>
      </c>
      <c r="B1756" s="24">
        <v>3.8326770000000003</v>
      </c>
      <c r="C1756" s="15">
        <v>89.09</v>
      </c>
      <c r="D1756" s="16">
        <f t="shared" si="27"/>
        <v>341.45319393000005</v>
      </c>
    </row>
    <row r="1757" spans="1:4">
      <c r="A1757" s="23">
        <v>46041.21875</v>
      </c>
      <c r="B1757" s="24">
        <v>3.838387</v>
      </c>
      <c r="C1757" s="15">
        <v>90.4</v>
      </c>
      <c r="D1757" s="16">
        <f t="shared" si="27"/>
        <v>346.99018480000001</v>
      </c>
    </row>
    <row r="1758" spans="1:4">
      <c r="A1758" s="23">
        <v>46041.229166666657</v>
      </c>
      <c r="B1758" s="24">
        <v>3.839493</v>
      </c>
      <c r="C1758" s="15">
        <v>90.58</v>
      </c>
      <c r="D1758" s="16">
        <f t="shared" si="27"/>
        <v>347.78127594</v>
      </c>
    </row>
    <row r="1759" spans="1:4">
      <c r="A1759" s="23">
        <v>46041.239583333343</v>
      </c>
      <c r="B1759" s="24">
        <v>3.911924</v>
      </c>
      <c r="C1759" s="15">
        <v>90.52</v>
      </c>
      <c r="D1759" s="16">
        <f t="shared" si="27"/>
        <v>354.10736047999995</v>
      </c>
    </row>
    <row r="1760" spans="1:4">
      <c r="A1760" s="23">
        <v>46041.25</v>
      </c>
      <c r="B1760" s="24">
        <v>4.0166770000000005</v>
      </c>
      <c r="C1760" s="15">
        <v>88.26</v>
      </c>
      <c r="D1760" s="16">
        <f t="shared" si="27"/>
        <v>354.51191202000007</v>
      </c>
    </row>
    <row r="1761" spans="1:4">
      <c r="A1761" s="23">
        <v>46041.260416666657</v>
      </c>
      <c r="B1761" s="24">
        <v>4.077496</v>
      </c>
      <c r="C1761" s="15">
        <v>91.12</v>
      </c>
      <c r="D1761" s="16">
        <f t="shared" si="27"/>
        <v>371.54143551999999</v>
      </c>
    </row>
    <row r="1762" spans="1:4">
      <c r="A1762" s="23">
        <v>46041.270833333343</v>
      </c>
      <c r="B1762" s="24">
        <v>4.1519279999999998</v>
      </c>
      <c r="C1762" s="15">
        <v>94.53</v>
      </c>
      <c r="D1762" s="16">
        <f t="shared" si="27"/>
        <v>392.48175384000001</v>
      </c>
    </row>
    <row r="1763" spans="1:4">
      <c r="A1763" s="23">
        <v>46041.28125</v>
      </c>
      <c r="B1763" s="24">
        <v>4.1322409999999996</v>
      </c>
      <c r="C1763" s="15">
        <v>100.99</v>
      </c>
      <c r="D1763" s="16">
        <f t="shared" si="27"/>
        <v>417.31501858999997</v>
      </c>
    </row>
    <row r="1764" spans="1:4">
      <c r="A1764" s="23">
        <v>46041.291666666657</v>
      </c>
      <c r="B1764" s="24">
        <v>4.3052079999999995</v>
      </c>
      <c r="C1764" s="15">
        <v>104.67</v>
      </c>
      <c r="D1764" s="16">
        <f t="shared" si="27"/>
        <v>450.62612135999996</v>
      </c>
    </row>
    <row r="1765" spans="1:4">
      <c r="A1765" s="23">
        <v>46041.302083333343</v>
      </c>
      <c r="B1765" s="24">
        <v>4.3414190000000001</v>
      </c>
      <c r="C1765" s="15">
        <v>129.96</v>
      </c>
      <c r="D1765" s="16">
        <f t="shared" si="27"/>
        <v>564.21081324000011</v>
      </c>
    </row>
    <row r="1766" spans="1:4">
      <c r="A1766" s="23">
        <v>46041.3125</v>
      </c>
      <c r="B1766" s="24">
        <v>4.4283370000000009</v>
      </c>
      <c r="C1766" s="15">
        <v>136.75</v>
      </c>
      <c r="D1766" s="16">
        <f t="shared" si="27"/>
        <v>605.57508475000009</v>
      </c>
    </row>
    <row r="1767" spans="1:4">
      <c r="A1767" s="23">
        <v>46041.322916666657</v>
      </c>
      <c r="B1767" s="24">
        <v>4.5203760000000006</v>
      </c>
      <c r="C1767" s="15">
        <v>150.68</v>
      </c>
      <c r="D1767" s="16">
        <f t="shared" si="27"/>
        <v>681.13025568000012</v>
      </c>
    </row>
    <row r="1768" spans="1:4">
      <c r="A1768" s="23">
        <v>46041.333333333343</v>
      </c>
      <c r="B1768" s="24">
        <v>4.6876959999999999</v>
      </c>
      <c r="C1768" s="15">
        <v>142.29</v>
      </c>
      <c r="D1768" s="16">
        <f t="shared" si="27"/>
        <v>667.01226383999995</v>
      </c>
    </row>
    <row r="1769" spans="1:4">
      <c r="A1769" s="23">
        <v>46041.34375</v>
      </c>
      <c r="B1769" s="24">
        <v>4.7859740000000004</v>
      </c>
      <c r="C1769" s="15">
        <v>157.41999999999999</v>
      </c>
      <c r="D1769" s="16">
        <f t="shared" si="27"/>
        <v>753.40802708000001</v>
      </c>
    </row>
    <row r="1770" spans="1:4">
      <c r="A1770" s="23">
        <v>46041.354166666657</v>
      </c>
      <c r="B1770" s="24">
        <v>4.866581</v>
      </c>
      <c r="C1770" s="15">
        <v>171.76</v>
      </c>
      <c r="D1770" s="16">
        <f t="shared" si="27"/>
        <v>835.88395256000001</v>
      </c>
    </row>
    <row r="1771" spans="1:4">
      <c r="A1771" s="23">
        <v>46041.364583333343</v>
      </c>
      <c r="B1771" s="24">
        <v>4.8882149999999998</v>
      </c>
      <c r="C1771" s="15">
        <v>172.79</v>
      </c>
      <c r="D1771" s="16">
        <f t="shared" si="27"/>
        <v>844.63466984999991</v>
      </c>
    </row>
    <row r="1772" spans="1:4">
      <c r="A1772" s="23">
        <v>46041.375</v>
      </c>
      <c r="B1772" s="24">
        <v>4.93811</v>
      </c>
      <c r="C1772" s="15">
        <v>177.33</v>
      </c>
      <c r="D1772" s="16">
        <f t="shared" si="27"/>
        <v>875.67504630000008</v>
      </c>
    </row>
    <row r="1773" spans="1:4">
      <c r="A1773" s="23">
        <v>46041.385416666657</v>
      </c>
      <c r="B1773" s="24">
        <v>4.9634080000000003</v>
      </c>
      <c r="C1773" s="15">
        <v>184.48</v>
      </c>
      <c r="D1773" s="16">
        <f t="shared" si="27"/>
        <v>915.64950783999996</v>
      </c>
    </row>
    <row r="1774" spans="1:4">
      <c r="A1774" s="23">
        <v>46041.395833333343</v>
      </c>
      <c r="B1774" s="24">
        <v>4.9646940000000006</v>
      </c>
      <c r="C1774" s="15">
        <v>177.11</v>
      </c>
      <c r="D1774" s="16">
        <f t="shared" si="27"/>
        <v>879.29695434000018</v>
      </c>
    </row>
    <row r="1775" spans="1:4">
      <c r="A1775" s="23">
        <v>46041.40625</v>
      </c>
      <c r="B1775" s="24">
        <v>5.0042870000000006</v>
      </c>
      <c r="C1775" s="15">
        <v>165</v>
      </c>
      <c r="D1775" s="16">
        <f t="shared" si="27"/>
        <v>825.70735500000012</v>
      </c>
    </row>
    <row r="1776" spans="1:4">
      <c r="A1776" s="23">
        <v>46041.416666666657</v>
      </c>
      <c r="B1776" s="24">
        <v>5.0384679999999999</v>
      </c>
      <c r="C1776" s="15">
        <v>190.2</v>
      </c>
      <c r="D1776" s="16">
        <f t="shared" si="27"/>
        <v>958.31661359999998</v>
      </c>
    </row>
    <row r="1777" spans="1:4">
      <c r="A1777" s="23">
        <v>46041.427083333343</v>
      </c>
      <c r="B1777" s="24">
        <v>5.0720650000000012</v>
      </c>
      <c r="C1777" s="15">
        <v>171.03</v>
      </c>
      <c r="D1777" s="16">
        <f t="shared" si="27"/>
        <v>867.47527695000019</v>
      </c>
    </row>
    <row r="1778" spans="1:4">
      <c r="A1778" s="23">
        <v>46041.4375</v>
      </c>
      <c r="B1778" s="24">
        <v>5.0497909999999999</v>
      </c>
      <c r="C1778" s="15">
        <v>151.85</v>
      </c>
      <c r="D1778" s="16">
        <f t="shared" si="27"/>
        <v>766.81076335</v>
      </c>
    </row>
    <row r="1779" spans="1:4">
      <c r="A1779" s="23">
        <v>46041.447916666657</v>
      </c>
      <c r="B1779" s="24">
        <v>5.0889440000000006</v>
      </c>
      <c r="C1779" s="15">
        <v>134.66999999999999</v>
      </c>
      <c r="D1779" s="16">
        <f t="shared" si="27"/>
        <v>685.32808848000002</v>
      </c>
    </row>
    <row r="1780" spans="1:4">
      <c r="A1780" s="23">
        <v>46041.458333333343</v>
      </c>
      <c r="B1780" s="24">
        <v>5.1092759999999995</v>
      </c>
      <c r="C1780" s="15">
        <v>179.3</v>
      </c>
      <c r="D1780" s="16">
        <f t="shared" si="27"/>
        <v>916.09318680000001</v>
      </c>
    </row>
    <row r="1781" spans="1:4">
      <c r="A1781" s="23">
        <v>46041.46875</v>
      </c>
      <c r="B1781" s="24">
        <v>5.1021790000000005</v>
      </c>
      <c r="C1781" s="15">
        <v>179.3</v>
      </c>
      <c r="D1781" s="16">
        <f t="shared" si="27"/>
        <v>914.8206947000001</v>
      </c>
    </row>
    <row r="1782" spans="1:4">
      <c r="A1782" s="23">
        <v>46041.479166666657</v>
      </c>
      <c r="B1782" s="24">
        <v>5.0573249999999996</v>
      </c>
      <c r="C1782" s="15">
        <v>202.9</v>
      </c>
      <c r="D1782" s="16">
        <f t="shared" si="27"/>
        <v>1026.1312424999999</v>
      </c>
    </row>
    <row r="1783" spans="1:4">
      <c r="A1783" s="23">
        <v>46041.489583333343</v>
      </c>
      <c r="B1783" s="24">
        <v>5.0564109999999998</v>
      </c>
      <c r="C1783" s="15">
        <v>217.7</v>
      </c>
      <c r="D1783" s="16">
        <f t="shared" si="27"/>
        <v>1100.7806747</v>
      </c>
    </row>
    <row r="1784" spans="1:4">
      <c r="A1784" s="23">
        <v>46041.5</v>
      </c>
      <c r="B1784" s="24">
        <v>5.0350039999999998</v>
      </c>
      <c r="C1784" s="15">
        <v>163.47999999999999</v>
      </c>
      <c r="D1784" s="16">
        <f t="shared" si="27"/>
        <v>823.12245391999988</v>
      </c>
    </row>
    <row r="1785" spans="1:4">
      <c r="A1785" s="23">
        <v>46041.510416666657</v>
      </c>
      <c r="B1785" s="24">
        <v>5.0104870000000004</v>
      </c>
      <c r="C1785" s="15">
        <v>179.3</v>
      </c>
      <c r="D1785" s="16">
        <f t="shared" si="27"/>
        <v>898.38031910000007</v>
      </c>
    </row>
    <row r="1786" spans="1:4">
      <c r="A1786" s="23">
        <v>46041.520833333343</v>
      </c>
      <c r="B1786" s="24">
        <v>5.0436199999999998</v>
      </c>
      <c r="C1786" s="15">
        <v>216.36</v>
      </c>
      <c r="D1786" s="16">
        <f t="shared" si="27"/>
        <v>1091.2376231999999</v>
      </c>
    </row>
    <row r="1787" spans="1:4">
      <c r="A1787" s="23">
        <v>46041.53125</v>
      </c>
      <c r="B1787" s="24">
        <v>5.0664400000000018</v>
      </c>
      <c r="C1787" s="15">
        <v>249</v>
      </c>
      <c r="D1787" s="16">
        <f t="shared" si="27"/>
        <v>1261.5435600000005</v>
      </c>
    </row>
    <row r="1788" spans="1:4">
      <c r="A1788" s="23">
        <v>46041.541666666657</v>
      </c>
      <c r="B1788" s="24">
        <v>5.0401210000000001</v>
      </c>
      <c r="C1788" s="15">
        <v>248.99</v>
      </c>
      <c r="D1788" s="16">
        <f t="shared" si="27"/>
        <v>1254.93972779</v>
      </c>
    </row>
    <row r="1789" spans="1:4">
      <c r="A1789" s="23">
        <v>46041.552083333343</v>
      </c>
      <c r="B1789" s="24">
        <v>5.0261949999999995</v>
      </c>
      <c r="C1789" s="15">
        <v>255.69</v>
      </c>
      <c r="D1789" s="16">
        <f t="shared" si="27"/>
        <v>1285.1477995499999</v>
      </c>
    </row>
    <row r="1790" spans="1:4">
      <c r="A1790" s="23">
        <v>46041.5625</v>
      </c>
      <c r="B1790" s="24">
        <v>4.992445</v>
      </c>
      <c r="C1790" s="15">
        <v>290</v>
      </c>
      <c r="D1790" s="16">
        <f t="shared" si="27"/>
        <v>1447.8090500000001</v>
      </c>
    </row>
    <row r="1791" spans="1:4">
      <c r="A1791" s="23">
        <v>46041.572916666657</v>
      </c>
      <c r="B1791" s="24">
        <v>4.9718990000000005</v>
      </c>
      <c r="C1791" s="15">
        <v>299.89999999999998</v>
      </c>
      <c r="D1791" s="16">
        <f t="shared" si="27"/>
        <v>1491.0725101</v>
      </c>
    </row>
    <row r="1792" spans="1:4">
      <c r="A1792" s="23">
        <v>46041.583333333343</v>
      </c>
      <c r="B1792" s="24">
        <v>4.8888249999999998</v>
      </c>
      <c r="C1792" s="15">
        <v>290</v>
      </c>
      <c r="D1792" s="16">
        <f t="shared" si="27"/>
        <v>1417.7592499999998</v>
      </c>
    </row>
    <row r="1793" spans="1:4">
      <c r="A1793" s="23">
        <v>46041.59375</v>
      </c>
      <c r="B1793" s="24">
        <v>4.9223299999999997</v>
      </c>
      <c r="C1793" s="15">
        <v>290.89</v>
      </c>
      <c r="D1793" s="16">
        <f t="shared" si="27"/>
        <v>1431.8565736999999</v>
      </c>
    </row>
    <row r="1794" spans="1:4">
      <c r="A1794" s="23">
        <v>46041.604166666657</v>
      </c>
      <c r="B1794" s="24">
        <v>4.9455209999999994</v>
      </c>
      <c r="C1794" s="15">
        <v>299.89999999999998</v>
      </c>
      <c r="D1794" s="16">
        <f t="shared" si="27"/>
        <v>1483.1617478999997</v>
      </c>
    </row>
    <row r="1795" spans="1:4">
      <c r="A1795" s="23">
        <v>46041.614583333343</v>
      </c>
      <c r="B1795" s="24">
        <v>4.9544440000000005</v>
      </c>
      <c r="C1795" s="15">
        <v>299.89999999999998</v>
      </c>
      <c r="D1795" s="16">
        <f t="shared" si="27"/>
        <v>1485.8377556</v>
      </c>
    </row>
    <row r="1796" spans="1:4">
      <c r="A1796" s="23">
        <v>46041.625</v>
      </c>
      <c r="B1796" s="24">
        <v>4.9709120000000002</v>
      </c>
      <c r="C1796" s="15">
        <v>299.91000000000003</v>
      </c>
      <c r="D1796" s="16">
        <f t="shared" si="27"/>
        <v>1490.8262179200001</v>
      </c>
    </row>
    <row r="1797" spans="1:4">
      <c r="A1797" s="23">
        <v>46041.635416666657</v>
      </c>
      <c r="B1797" s="24">
        <v>4.9600919999999995</v>
      </c>
      <c r="C1797" s="15">
        <v>299.91000000000003</v>
      </c>
      <c r="D1797" s="16">
        <f t="shared" si="27"/>
        <v>1487.5811917199999</v>
      </c>
    </row>
    <row r="1798" spans="1:4">
      <c r="A1798" s="23">
        <v>46041.645833333343</v>
      </c>
      <c r="B1798" s="24">
        <v>4.945309</v>
      </c>
      <c r="C1798" s="15">
        <v>299.89999999999998</v>
      </c>
      <c r="D1798" s="16">
        <f t="shared" si="27"/>
        <v>1483.0981691</v>
      </c>
    </row>
    <row r="1799" spans="1:4">
      <c r="A1799" s="23">
        <v>46041.65625</v>
      </c>
      <c r="B1799" s="24">
        <v>4.8999579999999998</v>
      </c>
      <c r="C1799" s="15">
        <v>299.89999999999998</v>
      </c>
      <c r="D1799" s="16">
        <f t="shared" si="27"/>
        <v>1469.4974041999999</v>
      </c>
    </row>
    <row r="1800" spans="1:4">
      <c r="A1800" s="23">
        <v>46041.666666666657</v>
      </c>
      <c r="B1800" s="24">
        <v>4.9589099999999995</v>
      </c>
      <c r="C1800" s="15">
        <v>245</v>
      </c>
      <c r="D1800" s="16">
        <f t="shared" ref="D1800:D1863" si="28">B1800*C1800</f>
        <v>1214.9329499999999</v>
      </c>
    </row>
    <row r="1801" spans="1:4">
      <c r="A1801" s="23">
        <v>46041.677083333343</v>
      </c>
      <c r="B1801" s="24">
        <v>4.9675510000000003</v>
      </c>
      <c r="C1801" s="15">
        <v>245</v>
      </c>
      <c r="D1801" s="16">
        <f t="shared" si="28"/>
        <v>1217.0499950000001</v>
      </c>
    </row>
    <row r="1802" spans="1:4">
      <c r="A1802" s="23">
        <v>46041.6875</v>
      </c>
      <c r="B1802" s="24">
        <v>4.9076890000000004</v>
      </c>
      <c r="C1802" s="15">
        <v>208.99</v>
      </c>
      <c r="D1802" s="16">
        <f t="shared" si="28"/>
        <v>1025.6579241100001</v>
      </c>
    </row>
    <row r="1803" spans="1:4">
      <c r="A1803" s="23">
        <v>46041.697916666657</v>
      </c>
      <c r="B1803" s="24">
        <v>4.8880179999999998</v>
      </c>
      <c r="C1803" s="15">
        <v>211.25</v>
      </c>
      <c r="D1803" s="16">
        <f t="shared" si="28"/>
        <v>1032.5938025</v>
      </c>
    </row>
    <row r="1804" spans="1:4">
      <c r="A1804" s="23">
        <v>46041.708333333343</v>
      </c>
      <c r="B1804" s="24">
        <v>4.936693</v>
      </c>
      <c r="C1804" s="15">
        <v>190.84</v>
      </c>
      <c r="D1804" s="16">
        <f t="shared" si="28"/>
        <v>942.11849212000004</v>
      </c>
    </row>
    <row r="1805" spans="1:4">
      <c r="A1805" s="23">
        <v>46041.71875</v>
      </c>
      <c r="B1805" s="24">
        <v>4.9031739999999999</v>
      </c>
      <c r="C1805" s="15">
        <v>194.82</v>
      </c>
      <c r="D1805" s="16">
        <f t="shared" si="28"/>
        <v>955.23635867999997</v>
      </c>
    </row>
    <row r="1806" spans="1:4">
      <c r="A1806" s="23">
        <v>46041.729166666657</v>
      </c>
      <c r="B1806" s="24">
        <v>4.9111589999999996</v>
      </c>
      <c r="C1806" s="15">
        <v>215.57</v>
      </c>
      <c r="D1806" s="16">
        <f t="shared" si="28"/>
        <v>1058.6985456299999</v>
      </c>
    </row>
    <row r="1807" spans="1:4">
      <c r="A1807" s="23">
        <v>46041.739583333343</v>
      </c>
      <c r="B1807" s="24">
        <v>4.8385550000000004</v>
      </c>
      <c r="C1807" s="15">
        <v>261.17</v>
      </c>
      <c r="D1807" s="16">
        <f t="shared" si="28"/>
        <v>1263.6854093500001</v>
      </c>
    </row>
    <row r="1808" spans="1:4">
      <c r="A1808" s="23">
        <v>46041.75</v>
      </c>
      <c r="B1808" s="24">
        <v>4.8551859999999998</v>
      </c>
      <c r="C1808" s="15">
        <v>211.28</v>
      </c>
      <c r="D1808" s="16">
        <f t="shared" si="28"/>
        <v>1025.80369808</v>
      </c>
    </row>
    <row r="1809" spans="1:4">
      <c r="A1809" s="23">
        <v>46041.760416666657</v>
      </c>
      <c r="B1809" s="24">
        <v>4.863308</v>
      </c>
      <c r="C1809" s="15">
        <v>229.09</v>
      </c>
      <c r="D1809" s="16">
        <f t="shared" si="28"/>
        <v>1114.1352297200001</v>
      </c>
    </row>
    <row r="1810" spans="1:4">
      <c r="A1810" s="23">
        <v>46041.770833333343</v>
      </c>
      <c r="B1810" s="24">
        <v>4.8580620000000003</v>
      </c>
      <c r="C1810" s="15">
        <v>219.54</v>
      </c>
      <c r="D1810" s="16">
        <f t="shared" si="28"/>
        <v>1066.53893148</v>
      </c>
    </row>
    <row r="1811" spans="1:4">
      <c r="A1811" s="23">
        <v>46041.78125</v>
      </c>
      <c r="B1811" s="24">
        <v>4.8161959999999997</v>
      </c>
      <c r="C1811" s="15">
        <v>229.93</v>
      </c>
      <c r="D1811" s="16">
        <f t="shared" si="28"/>
        <v>1107.3879462800001</v>
      </c>
    </row>
    <row r="1812" spans="1:4">
      <c r="A1812" s="23">
        <v>46041.791666666657</v>
      </c>
      <c r="B1812" s="24">
        <v>4.7719570000000004</v>
      </c>
      <c r="C1812" s="15">
        <v>239.22</v>
      </c>
      <c r="D1812" s="16">
        <f t="shared" si="28"/>
        <v>1141.5475535400001</v>
      </c>
    </row>
    <row r="1813" spans="1:4">
      <c r="A1813" s="23">
        <v>46041.802083333343</v>
      </c>
      <c r="B1813" s="24">
        <v>4.7587569999999992</v>
      </c>
      <c r="C1813" s="15">
        <v>211.69</v>
      </c>
      <c r="D1813" s="16">
        <f t="shared" si="28"/>
        <v>1007.3812693299998</v>
      </c>
    </row>
    <row r="1814" spans="1:4">
      <c r="A1814" s="23">
        <v>46041.8125</v>
      </c>
      <c r="B1814" s="24">
        <v>4.7617139999999996</v>
      </c>
      <c r="C1814" s="15">
        <v>199.54</v>
      </c>
      <c r="D1814" s="16">
        <f t="shared" si="28"/>
        <v>950.1524115599999</v>
      </c>
    </row>
    <row r="1815" spans="1:4">
      <c r="A1815" s="23">
        <v>46041.822916666657</v>
      </c>
      <c r="B1815" s="24">
        <v>4.7837179999999995</v>
      </c>
      <c r="C1815" s="15">
        <v>217.88</v>
      </c>
      <c r="D1815" s="16">
        <f t="shared" si="28"/>
        <v>1042.2764778399999</v>
      </c>
    </row>
    <row r="1816" spans="1:4">
      <c r="A1816" s="23">
        <v>46041.833333333343</v>
      </c>
      <c r="B1816" s="24">
        <v>4.6804840000000008</v>
      </c>
      <c r="C1816" s="15">
        <v>211.11</v>
      </c>
      <c r="D1816" s="16">
        <f t="shared" si="28"/>
        <v>988.09697724000023</v>
      </c>
    </row>
    <row r="1817" spans="1:4">
      <c r="A1817" s="23">
        <v>46041.84375</v>
      </c>
      <c r="B1817" s="24">
        <v>4.6711749999999999</v>
      </c>
      <c r="C1817" s="15">
        <v>236.59</v>
      </c>
      <c r="D1817" s="16">
        <f t="shared" si="28"/>
        <v>1105.1532932499999</v>
      </c>
    </row>
    <row r="1818" spans="1:4">
      <c r="A1818" s="23">
        <v>46041.854166666657</v>
      </c>
      <c r="B1818" s="24">
        <v>4.6560449999999998</v>
      </c>
      <c r="C1818" s="15">
        <v>187.39</v>
      </c>
      <c r="D1818" s="16">
        <f t="shared" si="28"/>
        <v>872.49627254999984</v>
      </c>
    </row>
    <row r="1819" spans="1:4">
      <c r="A1819" s="23">
        <v>46041.864583333343</v>
      </c>
      <c r="B1819" s="24">
        <v>4.6038600000000001</v>
      </c>
      <c r="C1819" s="15">
        <v>173</v>
      </c>
      <c r="D1819" s="16">
        <f t="shared" si="28"/>
        <v>796.46778000000006</v>
      </c>
    </row>
    <row r="1820" spans="1:4">
      <c r="A1820" s="23">
        <v>46041.875</v>
      </c>
      <c r="B1820" s="24">
        <v>4.5428620000000004</v>
      </c>
      <c r="C1820" s="15">
        <v>191.2</v>
      </c>
      <c r="D1820" s="16">
        <f t="shared" si="28"/>
        <v>868.59521440000003</v>
      </c>
    </row>
    <row r="1821" spans="1:4">
      <c r="A1821" s="23">
        <v>46041.885416666657</v>
      </c>
      <c r="B1821" s="24">
        <v>4.5273159999999999</v>
      </c>
      <c r="C1821" s="15">
        <v>203.37</v>
      </c>
      <c r="D1821" s="16">
        <f t="shared" si="28"/>
        <v>920.72025492</v>
      </c>
    </row>
    <row r="1822" spans="1:4">
      <c r="A1822" s="23">
        <v>46041.895833333343</v>
      </c>
      <c r="B1822" s="24">
        <v>4.5139690000000003</v>
      </c>
      <c r="C1822" s="15">
        <v>161.15</v>
      </c>
      <c r="D1822" s="16">
        <f t="shared" si="28"/>
        <v>727.42610435000006</v>
      </c>
    </row>
    <row r="1823" spans="1:4">
      <c r="A1823" s="23">
        <v>46041.90625</v>
      </c>
      <c r="B1823" s="24">
        <v>4.4848850000000002</v>
      </c>
      <c r="C1823" s="15">
        <v>144.62</v>
      </c>
      <c r="D1823" s="16">
        <f t="shared" si="28"/>
        <v>648.60406870000008</v>
      </c>
    </row>
    <row r="1824" spans="1:4">
      <c r="A1824" s="23">
        <v>46041.916666666657</v>
      </c>
      <c r="B1824" s="24">
        <v>4.3478659999999998</v>
      </c>
      <c r="C1824" s="15">
        <v>146.5</v>
      </c>
      <c r="D1824" s="16">
        <f t="shared" si="28"/>
        <v>636.96236899999997</v>
      </c>
    </row>
    <row r="1825" spans="1:4">
      <c r="A1825" s="23">
        <v>46041.927083333343</v>
      </c>
      <c r="B1825" s="24">
        <v>4.4024049999999999</v>
      </c>
      <c r="C1825" s="15">
        <v>141.29</v>
      </c>
      <c r="D1825" s="16">
        <f t="shared" si="28"/>
        <v>622.01580244999991</v>
      </c>
    </row>
    <row r="1826" spans="1:4">
      <c r="A1826" s="23">
        <v>46041.9375</v>
      </c>
      <c r="B1826" s="24">
        <v>4.4052619999999996</v>
      </c>
      <c r="C1826" s="15">
        <v>130.32</v>
      </c>
      <c r="D1826" s="16">
        <f t="shared" si="28"/>
        <v>574.09374383999989</v>
      </c>
    </row>
    <row r="1827" spans="1:4">
      <c r="A1827" s="23">
        <v>46041.947916666657</v>
      </c>
      <c r="B1827" s="24">
        <v>4.4326790000000003</v>
      </c>
      <c r="C1827" s="15">
        <v>122.88</v>
      </c>
      <c r="D1827" s="16">
        <f t="shared" si="28"/>
        <v>544.68759552000006</v>
      </c>
    </row>
    <row r="1828" spans="1:4">
      <c r="A1828" s="23">
        <v>46041.958333333343</v>
      </c>
      <c r="B1828" s="24">
        <v>4.2732089999999996</v>
      </c>
      <c r="C1828" s="15">
        <v>128.21</v>
      </c>
      <c r="D1828" s="16">
        <f t="shared" si="28"/>
        <v>547.86812588999999</v>
      </c>
    </row>
    <row r="1829" spans="1:4">
      <c r="A1829" s="23">
        <v>46041.96875</v>
      </c>
      <c r="B1829" s="24">
        <v>4.2690860000000006</v>
      </c>
      <c r="C1829" s="15">
        <v>124.15</v>
      </c>
      <c r="D1829" s="16">
        <f t="shared" si="28"/>
        <v>530.00702690000014</v>
      </c>
    </row>
    <row r="1830" spans="1:4">
      <c r="A1830" s="23">
        <v>46041.979166666657</v>
      </c>
      <c r="B1830" s="24">
        <v>4.1946430000000001</v>
      </c>
      <c r="C1830" s="15">
        <v>122.79</v>
      </c>
      <c r="D1830" s="16">
        <f t="shared" si="28"/>
        <v>515.06021397000006</v>
      </c>
    </row>
    <row r="1831" spans="1:4">
      <c r="A1831" s="23">
        <v>46041.989583333343</v>
      </c>
      <c r="B1831" s="24">
        <v>4.2522419999999999</v>
      </c>
      <c r="C1831" s="15">
        <v>116.61</v>
      </c>
      <c r="D1831" s="16">
        <f t="shared" si="28"/>
        <v>495.85393962000001</v>
      </c>
    </row>
    <row r="1832" spans="1:4">
      <c r="A1832" s="23">
        <v>46042</v>
      </c>
      <c r="B1832" s="24">
        <v>4.0648780000000002</v>
      </c>
      <c r="C1832" s="15">
        <v>119.15</v>
      </c>
      <c r="D1832" s="16">
        <f t="shared" si="28"/>
        <v>484.33021370000006</v>
      </c>
    </row>
    <row r="1833" spans="1:4">
      <c r="A1833" s="23">
        <v>46042.010416666657</v>
      </c>
      <c r="B1833" s="24">
        <v>4.0928120000000003</v>
      </c>
      <c r="C1833" s="15">
        <v>111.29</v>
      </c>
      <c r="D1833" s="16">
        <f t="shared" si="28"/>
        <v>455.48904748000007</v>
      </c>
    </row>
    <row r="1834" spans="1:4">
      <c r="A1834" s="23">
        <v>46042.020833333343</v>
      </c>
      <c r="B1834" s="24">
        <v>4.0643139999999995</v>
      </c>
      <c r="C1834" s="15">
        <v>104.57</v>
      </c>
      <c r="D1834" s="16">
        <f t="shared" si="28"/>
        <v>425.00531497999992</v>
      </c>
    </row>
    <row r="1835" spans="1:4">
      <c r="A1835" s="23">
        <v>46042.03125</v>
      </c>
      <c r="B1835" s="24">
        <v>4.0705640000000001</v>
      </c>
      <c r="C1835" s="15">
        <v>101.06</v>
      </c>
      <c r="D1835" s="16">
        <f t="shared" si="28"/>
        <v>411.37119784000004</v>
      </c>
    </row>
    <row r="1836" spans="1:4">
      <c r="A1836" s="23">
        <v>46042.041666666657</v>
      </c>
      <c r="B1836" s="24">
        <v>3.9690340000000002</v>
      </c>
      <c r="C1836" s="15">
        <v>111</v>
      </c>
      <c r="D1836" s="16">
        <f t="shared" si="28"/>
        <v>440.56277400000005</v>
      </c>
    </row>
    <row r="1837" spans="1:4">
      <c r="A1837" s="23">
        <v>46042.052083333343</v>
      </c>
      <c r="B1837" s="24">
        <v>3.9694070000000004</v>
      </c>
      <c r="C1837" s="15">
        <v>113.46</v>
      </c>
      <c r="D1837" s="16">
        <f t="shared" si="28"/>
        <v>450.36891822000001</v>
      </c>
    </row>
    <row r="1838" spans="1:4">
      <c r="A1838" s="23">
        <v>46042.0625</v>
      </c>
      <c r="B1838" s="24">
        <v>3.9700600000000001</v>
      </c>
      <c r="C1838" s="15">
        <v>111.23</v>
      </c>
      <c r="D1838" s="16">
        <f t="shared" si="28"/>
        <v>441.58977380000005</v>
      </c>
    </row>
    <row r="1839" spans="1:4">
      <c r="A1839" s="23">
        <v>46042.072916666657</v>
      </c>
      <c r="B1839" s="24">
        <v>3.9230070000000001</v>
      </c>
      <c r="C1839" s="15">
        <v>109.71</v>
      </c>
      <c r="D1839" s="16">
        <f t="shared" si="28"/>
        <v>430.39309796999999</v>
      </c>
    </row>
    <row r="1840" spans="1:4">
      <c r="A1840" s="23">
        <v>46042.083333333343</v>
      </c>
      <c r="B1840" s="24">
        <v>3.906612</v>
      </c>
      <c r="C1840" s="15">
        <v>115.33</v>
      </c>
      <c r="D1840" s="16">
        <f t="shared" si="28"/>
        <v>450.54956196000001</v>
      </c>
    </row>
    <row r="1841" spans="1:4">
      <c r="A1841" s="23">
        <v>46042.09375</v>
      </c>
      <c r="B1841" s="24">
        <v>3.9318049999999998</v>
      </c>
      <c r="C1841" s="15">
        <v>111.43</v>
      </c>
      <c r="D1841" s="16">
        <f t="shared" si="28"/>
        <v>438.12103115000002</v>
      </c>
    </row>
    <row r="1842" spans="1:4">
      <c r="A1842" s="23">
        <v>46042.104166666657</v>
      </c>
      <c r="B1842" s="24">
        <v>3.9357449999999998</v>
      </c>
      <c r="C1842" s="15">
        <v>111.36</v>
      </c>
      <c r="D1842" s="16">
        <f t="shared" si="28"/>
        <v>438.28456319999998</v>
      </c>
    </row>
    <row r="1843" spans="1:4">
      <c r="A1843" s="23">
        <v>46042.114583333343</v>
      </c>
      <c r="B1843" s="24">
        <v>3.950005</v>
      </c>
      <c r="C1843" s="15">
        <v>111</v>
      </c>
      <c r="D1843" s="16">
        <f t="shared" si="28"/>
        <v>438.45055500000001</v>
      </c>
    </row>
    <row r="1844" spans="1:4">
      <c r="A1844" s="23">
        <v>46042.125</v>
      </c>
      <c r="B1844" s="24">
        <v>3.9062930000000002</v>
      </c>
      <c r="C1844" s="15">
        <v>111.69</v>
      </c>
      <c r="D1844" s="16">
        <f t="shared" si="28"/>
        <v>436.29386517</v>
      </c>
    </row>
    <row r="1845" spans="1:4">
      <c r="A1845" s="23">
        <v>46042.135416666657</v>
      </c>
      <c r="B1845" s="24">
        <v>3.8816700000000002</v>
      </c>
      <c r="C1845" s="15">
        <v>113.32</v>
      </c>
      <c r="D1845" s="16">
        <f t="shared" si="28"/>
        <v>439.87084440000001</v>
      </c>
    </row>
    <row r="1846" spans="1:4">
      <c r="A1846" s="23">
        <v>46042.145833333343</v>
      </c>
      <c r="B1846" s="24">
        <v>3.8722210000000001</v>
      </c>
      <c r="C1846" s="15">
        <v>112.03</v>
      </c>
      <c r="D1846" s="16">
        <f t="shared" si="28"/>
        <v>433.80491863000003</v>
      </c>
    </row>
    <row r="1847" spans="1:4">
      <c r="A1847" s="23">
        <v>46042.15625</v>
      </c>
      <c r="B1847" s="24">
        <v>3.8668079999999998</v>
      </c>
      <c r="C1847" s="15">
        <v>111.8</v>
      </c>
      <c r="D1847" s="16">
        <f t="shared" si="28"/>
        <v>432.30913439999995</v>
      </c>
    </row>
    <row r="1848" spans="1:4">
      <c r="A1848" s="23">
        <v>46042.166666666657</v>
      </c>
      <c r="B1848" s="24">
        <v>3.8863960000000004</v>
      </c>
      <c r="C1848" s="15">
        <v>109.82</v>
      </c>
      <c r="D1848" s="16">
        <f t="shared" si="28"/>
        <v>426.80400872000001</v>
      </c>
    </row>
    <row r="1849" spans="1:4">
      <c r="A1849" s="23">
        <v>46042.177083333343</v>
      </c>
      <c r="B1849" s="24">
        <v>3.9083829999999997</v>
      </c>
      <c r="C1849" s="15">
        <v>109.82</v>
      </c>
      <c r="D1849" s="16">
        <f t="shared" si="28"/>
        <v>429.21862105999992</v>
      </c>
    </row>
    <row r="1850" spans="1:4">
      <c r="A1850" s="23">
        <v>46042.1875</v>
      </c>
      <c r="B1850" s="24">
        <v>3.9307689999999997</v>
      </c>
      <c r="C1850" s="15">
        <v>112.04</v>
      </c>
      <c r="D1850" s="16">
        <f t="shared" si="28"/>
        <v>440.40335876</v>
      </c>
    </row>
    <row r="1851" spans="1:4">
      <c r="A1851" s="23">
        <v>46042.197916666657</v>
      </c>
      <c r="B1851" s="24">
        <v>3.9506489999999999</v>
      </c>
      <c r="C1851" s="15">
        <v>112.03</v>
      </c>
      <c r="D1851" s="16">
        <f t="shared" si="28"/>
        <v>442.59120746999997</v>
      </c>
    </row>
    <row r="1852" spans="1:4">
      <c r="A1852" s="23">
        <v>46042.208333333343</v>
      </c>
      <c r="B1852" s="24">
        <v>3.9718270000000002</v>
      </c>
      <c r="C1852" s="15">
        <v>108.4</v>
      </c>
      <c r="D1852" s="16">
        <f t="shared" si="28"/>
        <v>430.54604680000006</v>
      </c>
    </row>
    <row r="1853" spans="1:4">
      <c r="A1853" s="23">
        <v>46042.21875</v>
      </c>
      <c r="B1853" s="24">
        <v>3.9628159999999997</v>
      </c>
      <c r="C1853" s="15">
        <v>112.19</v>
      </c>
      <c r="D1853" s="16">
        <f t="shared" si="28"/>
        <v>444.58832703999997</v>
      </c>
    </row>
    <row r="1854" spans="1:4">
      <c r="A1854" s="23">
        <v>46042.229166666657</v>
      </c>
      <c r="B1854" s="24">
        <v>3.9503789999999999</v>
      </c>
      <c r="C1854" s="15">
        <v>116.34</v>
      </c>
      <c r="D1854" s="16">
        <f t="shared" si="28"/>
        <v>459.58709285999998</v>
      </c>
    </row>
    <row r="1855" spans="1:4">
      <c r="A1855" s="23">
        <v>46042.239583333343</v>
      </c>
      <c r="B1855" s="24">
        <v>4.01607</v>
      </c>
      <c r="C1855" s="15">
        <v>119.03</v>
      </c>
      <c r="D1855" s="16">
        <f t="shared" si="28"/>
        <v>478.0328121</v>
      </c>
    </row>
    <row r="1856" spans="1:4">
      <c r="A1856" s="23">
        <v>46042.25</v>
      </c>
      <c r="B1856" s="24">
        <v>4.1634409999999997</v>
      </c>
      <c r="C1856" s="15">
        <v>118.1</v>
      </c>
      <c r="D1856" s="16">
        <f t="shared" si="28"/>
        <v>491.70238209999997</v>
      </c>
    </row>
    <row r="1857" spans="1:4">
      <c r="A1857" s="23">
        <v>46042.260416666657</v>
      </c>
      <c r="B1857" s="24">
        <v>4.1919570000000004</v>
      </c>
      <c r="C1857" s="15">
        <v>111.35</v>
      </c>
      <c r="D1857" s="16">
        <f t="shared" si="28"/>
        <v>466.77441195</v>
      </c>
    </row>
    <row r="1858" spans="1:4">
      <c r="A1858" s="23">
        <v>46042.270833333343</v>
      </c>
      <c r="B1858" s="24">
        <v>4.2754019999999997</v>
      </c>
      <c r="C1858" s="15">
        <v>129.30000000000001</v>
      </c>
      <c r="D1858" s="16">
        <f t="shared" si="28"/>
        <v>552.80947860000003</v>
      </c>
    </row>
    <row r="1859" spans="1:4">
      <c r="A1859" s="23">
        <v>46042.28125</v>
      </c>
      <c r="B1859" s="24">
        <v>4.3281239999999999</v>
      </c>
      <c r="C1859" s="15">
        <v>139.62</v>
      </c>
      <c r="D1859" s="16">
        <f t="shared" si="28"/>
        <v>604.29267288000005</v>
      </c>
    </row>
    <row r="1860" spans="1:4">
      <c r="A1860" s="23">
        <v>46042.291666666657</v>
      </c>
      <c r="B1860" s="24">
        <v>4.4307460000000001</v>
      </c>
      <c r="C1860" s="15">
        <v>125.14</v>
      </c>
      <c r="D1860" s="16">
        <f t="shared" si="28"/>
        <v>554.46355444000005</v>
      </c>
    </row>
    <row r="1861" spans="1:4">
      <c r="A1861" s="23">
        <v>46042.302083333343</v>
      </c>
      <c r="B1861" s="24">
        <v>4.4658610000000003</v>
      </c>
      <c r="C1861" s="15">
        <v>157.02000000000001</v>
      </c>
      <c r="D1861" s="16">
        <f t="shared" si="28"/>
        <v>701.22949422000011</v>
      </c>
    </row>
    <row r="1862" spans="1:4">
      <c r="A1862" s="23">
        <v>46042.3125</v>
      </c>
      <c r="B1862" s="24">
        <v>4.5451839999999999</v>
      </c>
      <c r="C1862" s="15">
        <v>188.96</v>
      </c>
      <c r="D1862" s="16">
        <f t="shared" si="28"/>
        <v>858.85796863999997</v>
      </c>
    </row>
    <row r="1863" spans="1:4">
      <c r="A1863" s="23">
        <v>46042.322916666657</v>
      </c>
      <c r="B1863" s="24">
        <v>4.6458399999999997</v>
      </c>
      <c r="C1863" s="15">
        <v>305.45999999999998</v>
      </c>
      <c r="D1863" s="16">
        <f t="shared" si="28"/>
        <v>1419.1182863999998</v>
      </c>
    </row>
    <row r="1864" spans="1:4">
      <c r="A1864" s="23">
        <v>46042.333333333343</v>
      </c>
      <c r="B1864" s="24">
        <v>4.8199329999999998</v>
      </c>
      <c r="C1864" s="15">
        <v>170.76</v>
      </c>
      <c r="D1864" s="16">
        <f t="shared" ref="D1864:D1927" si="29">B1864*C1864</f>
        <v>823.0517590799999</v>
      </c>
    </row>
    <row r="1865" spans="1:4">
      <c r="A1865" s="23">
        <v>46042.34375</v>
      </c>
      <c r="B1865" s="24">
        <v>4.8445910000000003</v>
      </c>
      <c r="C1865" s="15">
        <v>221.89</v>
      </c>
      <c r="D1865" s="16">
        <f t="shared" si="29"/>
        <v>1074.96629699</v>
      </c>
    </row>
    <row r="1866" spans="1:4">
      <c r="A1866" s="23">
        <v>46042.354166666657</v>
      </c>
      <c r="B1866" s="24">
        <v>4.9076219999999999</v>
      </c>
      <c r="C1866" s="15">
        <v>265.42</v>
      </c>
      <c r="D1866" s="16">
        <f t="shared" si="29"/>
        <v>1302.5810312400001</v>
      </c>
    </row>
    <row r="1867" spans="1:4">
      <c r="A1867" s="23">
        <v>46042.364583333343</v>
      </c>
      <c r="B1867" s="24">
        <v>4.9216610000000003</v>
      </c>
      <c r="C1867" s="15">
        <v>293.20999999999998</v>
      </c>
      <c r="D1867" s="16">
        <f t="shared" si="29"/>
        <v>1443.08022181</v>
      </c>
    </row>
    <row r="1868" spans="1:4">
      <c r="A1868" s="23">
        <v>46042.375</v>
      </c>
      <c r="B1868" s="24">
        <v>4.9916169999999997</v>
      </c>
      <c r="C1868" s="15">
        <v>320.19</v>
      </c>
      <c r="D1868" s="16">
        <f t="shared" si="29"/>
        <v>1598.26584723</v>
      </c>
    </row>
    <row r="1869" spans="1:4">
      <c r="A1869" s="23">
        <v>46042.385416666657</v>
      </c>
      <c r="B1869" s="24">
        <v>5.0130510000000008</v>
      </c>
      <c r="C1869" s="15">
        <v>297.51</v>
      </c>
      <c r="D1869" s="16">
        <f t="shared" si="29"/>
        <v>1491.4328030100003</v>
      </c>
    </row>
    <row r="1870" spans="1:4">
      <c r="A1870" s="23">
        <v>46042.395833333343</v>
      </c>
      <c r="B1870" s="24">
        <v>5.0592250000000005</v>
      </c>
      <c r="C1870" s="15">
        <v>239.5</v>
      </c>
      <c r="D1870" s="16">
        <f t="shared" si="29"/>
        <v>1211.6843875000002</v>
      </c>
    </row>
    <row r="1871" spans="1:4">
      <c r="A1871" s="23">
        <v>46042.40625</v>
      </c>
      <c r="B1871" s="24">
        <v>5.1238049999999999</v>
      </c>
      <c r="C1871" s="15">
        <v>207.94</v>
      </c>
      <c r="D1871" s="16">
        <f t="shared" si="29"/>
        <v>1065.4440116999999</v>
      </c>
    </row>
    <row r="1872" spans="1:4">
      <c r="A1872" s="23">
        <v>46042.416666666657</v>
      </c>
      <c r="B1872" s="24">
        <v>5.0595619999999997</v>
      </c>
      <c r="C1872" s="15">
        <v>252.5</v>
      </c>
      <c r="D1872" s="16">
        <f t="shared" si="29"/>
        <v>1277.539405</v>
      </c>
    </row>
    <row r="1873" spans="1:4">
      <c r="A1873" s="23">
        <v>46042.427083333343</v>
      </c>
      <c r="B1873" s="24">
        <v>5.1001499999999993</v>
      </c>
      <c r="C1873" s="15">
        <v>250.08</v>
      </c>
      <c r="D1873" s="16">
        <f t="shared" si="29"/>
        <v>1275.4455119999998</v>
      </c>
    </row>
    <row r="1874" spans="1:4">
      <c r="A1874" s="23">
        <v>46042.4375</v>
      </c>
      <c r="B1874" s="24">
        <v>5.1315850000000003</v>
      </c>
      <c r="C1874" s="15">
        <v>252</v>
      </c>
      <c r="D1874" s="16">
        <f t="shared" si="29"/>
        <v>1293.1594200000002</v>
      </c>
    </row>
    <row r="1875" spans="1:4">
      <c r="A1875" s="23">
        <v>46042.447916666657</v>
      </c>
      <c r="B1875" s="24">
        <v>5.139303</v>
      </c>
      <c r="C1875" s="15">
        <v>252</v>
      </c>
      <c r="D1875" s="16">
        <f t="shared" si="29"/>
        <v>1295.1043560000001</v>
      </c>
    </row>
    <row r="1876" spans="1:4">
      <c r="A1876" s="23">
        <v>46042.458333333343</v>
      </c>
      <c r="B1876" s="24">
        <v>5.1226210000000005</v>
      </c>
      <c r="C1876" s="15">
        <v>325.02</v>
      </c>
      <c r="D1876" s="16">
        <f t="shared" si="29"/>
        <v>1664.9542774200002</v>
      </c>
    </row>
    <row r="1877" spans="1:4">
      <c r="A1877" s="23">
        <v>46042.46875</v>
      </c>
      <c r="B1877" s="24">
        <v>5.0959970000000006</v>
      </c>
      <c r="C1877" s="15">
        <v>325</v>
      </c>
      <c r="D1877" s="16">
        <f t="shared" si="29"/>
        <v>1656.1990250000001</v>
      </c>
    </row>
    <row r="1878" spans="1:4">
      <c r="A1878" s="23">
        <v>46042.479166666657</v>
      </c>
      <c r="B1878" s="24">
        <v>5.0972660000000012</v>
      </c>
      <c r="C1878" s="15">
        <v>337</v>
      </c>
      <c r="D1878" s="16">
        <f t="shared" si="29"/>
        <v>1717.7786420000004</v>
      </c>
    </row>
    <row r="1879" spans="1:4">
      <c r="A1879" s="23">
        <v>46042.489583333343</v>
      </c>
      <c r="B1879" s="24">
        <v>5.0844649999999998</v>
      </c>
      <c r="C1879" s="15">
        <v>315.20999999999998</v>
      </c>
      <c r="D1879" s="16">
        <f t="shared" si="29"/>
        <v>1602.6742126499998</v>
      </c>
    </row>
    <row r="1880" spans="1:4">
      <c r="A1880" s="23">
        <v>46042.5</v>
      </c>
      <c r="B1880" s="24">
        <v>5.0236580000000002</v>
      </c>
      <c r="C1880" s="15">
        <v>300.07</v>
      </c>
      <c r="D1880" s="16">
        <f t="shared" si="29"/>
        <v>1507.44905606</v>
      </c>
    </row>
    <row r="1881" spans="1:4">
      <c r="A1881" s="23">
        <v>46042.510416666657</v>
      </c>
      <c r="B1881" s="24">
        <v>5.044632</v>
      </c>
      <c r="C1881" s="15">
        <v>300.05</v>
      </c>
      <c r="D1881" s="16">
        <f t="shared" si="29"/>
        <v>1513.6418316000002</v>
      </c>
    </row>
    <row r="1882" spans="1:4">
      <c r="A1882" s="23">
        <v>46042.520833333343</v>
      </c>
      <c r="B1882" s="24">
        <v>5.0715750000000002</v>
      </c>
      <c r="C1882" s="15">
        <v>300.08</v>
      </c>
      <c r="D1882" s="16">
        <f t="shared" si="29"/>
        <v>1521.878226</v>
      </c>
    </row>
    <row r="1883" spans="1:4">
      <c r="A1883" s="23">
        <v>46042.53125</v>
      </c>
      <c r="B1883" s="24">
        <v>5.0852539999999999</v>
      </c>
      <c r="C1883" s="15">
        <v>315.2</v>
      </c>
      <c r="D1883" s="16">
        <f t="shared" si="29"/>
        <v>1602.8720607999999</v>
      </c>
    </row>
    <row r="1884" spans="1:4">
      <c r="A1884" s="23">
        <v>46042.541666666657</v>
      </c>
      <c r="B1884" s="24">
        <v>5.0331580000000002</v>
      </c>
      <c r="C1884" s="15">
        <v>284.39</v>
      </c>
      <c r="D1884" s="16">
        <f t="shared" si="29"/>
        <v>1431.3798036200001</v>
      </c>
    </row>
    <row r="1885" spans="1:4">
      <c r="A1885" s="23">
        <v>46042.552083333343</v>
      </c>
      <c r="B1885" s="24">
        <v>5.0542120000000006</v>
      </c>
      <c r="C1885" s="15">
        <v>289.99</v>
      </c>
      <c r="D1885" s="16">
        <f t="shared" si="29"/>
        <v>1465.6709378800001</v>
      </c>
    </row>
    <row r="1886" spans="1:4">
      <c r="A1886" s="23">
        <v>46042.5625</v>
      </c>
      <c r="B1886" s="24">
        <v>5.0200190000000005</v>
      </c>
      <c r="C1886" s="15">
        <v>300</v>
      </c>
      <c r="D1886" s="16">
        <f t="shared" si="29"/>
        <v>1506.0057000000002</v>
      </c>
    </row>
    <row r="1887" spans="1:4">
      <c r="A1887" s="23">
        <v>46042.572916666657</v>
      </c>
      <c r="B1887" s="24">
        <v>4.9903880000000003</v>
      </c>
      <c r="C1887" s="15">
        <v>300.02</v>
      </c>
      <c r="D1887" s="16">
        <f t="shared" si="29"/>
        <v>1497.2162077600001</v>
      </c>
    </row>
    <row r="1888" spans="1:4">
      <c r="A1888" s="23">
        <v>46042.583333333343</v>
      </c>
      <c r="B1888" s="24">
        <v>4.9988959999999993</v>
      </c>
      <c r="C1888" s="15">
        <v>284.39</v>
      </c>
      <c r="D1888" s="16">
        <f t="shared" si="29"/>
        <v>1421.6360334399997</v>
      </c>
    </row>
    <row r="1889" spans="1:4">
      <c r="A1889" s="23">
        <v>46042.59375</v>
      </c>
      <c r="B1889" s="24">
        <v>5.023873</v>
      </c>
      <c r="C1889" s="15">
        <v>284.39</v>
      </c>
      <c r="D1889" s="16">
        <f t="shared" si="29"/>
        <v>1428.7392424699999</v>
      </c>
    </row>
    <row r="1890" spans="1:4">
      <c r="A1890" s="23">
        <v>46042.604166666657</v>
      </c>
      <c r="B1890" s="24">
        <v>4.9804520000000005</v>
      </c>
      <c r="C1890" s="15">
        <v>284.39999999999998</v>
      </c>
      <c r="D1890" s="16">
        <f t="shared" si="29"/>
        <v>1416.4405488</v>
      </c>
    </row>
    <row r="1891" spans="1:4">
      <c r="A1891" s="23">
        <v>46042.614583333343</v>
      </c>
      <c r="B1891" s="24">
        <v>5.01274</v>
      </c>
      <c r="C1891" s="15">
        <v>290</v>
      </c>
      <c r="D1891" s="16">
        <f t="shared" si="29"/>
        <v>1453.6946</v>
      </c>
    </row>
    <row r="1892" spans="1:4">
      <c r="A1892" s="23">
        <v>46042.625</v>
      </c>
      <c r="B1892" s="24">
        <v>5.040349</v>
      </c>
      <c r="C1892" s="15">
        <v>315.2</v>
      </c>
      <c r="D1892" s="16">
        <f t="shared" si="29"/>
        <v>1588.7180048</v>
      </c>
    </row>
    <row r="1893" spans="1:4">
      <c r="A1893" s="23">
        <v>46042.635416666657</v>
      </c>
      <c r="B1893" s="24">
        <v>5.0242389999999997</v>
      </c>
      <c r="C1893" s="15">
        <v>315.2</v>
      </c>
      <c r="D1893" s="16">
        <f t="shared" si="29"/>
        <v>1583.6401327999999</v>
      </c>
    </row>
    <row r="1894" spans="1:4">
      <c r="A1894" s="23">
        <v>46042.645833333343</v>
      </c>
      <c r="B1894" s="24">
        <v>5.0152389999999993</v>
      </c>
      <c r="C1894" s="15">
        <v>315.20999999999998</v>
      </c>
      <c r="D1894" s="16">
        <f t="shared" si="29"/>
        <v>1580.8534851899997</v>
      </c>
    </row>
    <row r="1895" spans="1:4">
      <c r="A1895" s="23">
        <v>46042.65625</v>
      </c>
      <c r="B1895" s="24">
        <v>4.972334</v>
      </c>
      <c r="C1895" s="15">
        <v>315.20999999999998</v>
      </c>
      <c r="D1895" s="16">
        <f t="shared" si="29"/>
        <v>1567.32940014</v>
      </c>
    </row>
    <row r="1896" spans="1:4">
      <c r="A1896" s="23">
        <v>46042.666666666657</v>
      </c>
      <c r="B1896" s="24">
        <v>5.0310709999999998</v>
      </c>
      <c r="C1896" s="15">
        <v>315.2</v>
      </c>
      <c r="D1896" s="16">
        <f t="shared" si="29"/>
        <v>1585.7935791999998</v>
      </c>
    </row>
    <row r="1897" spans="1:4">
      <c r="A1897" s="23">
        <v>46042.677083333343</v>
      </c>
      <c r="B1897" s="24">
        <v>5.0168710000000001</v>
      </c>
      <c r="C1897" s="15">
        <v>315.20999999999998</v>
      </c>
      <c r="D1897" s="16">
        <f t="shared" si="29"/>
        <v>1581.36790791</v>
      </c>
    </row>
    <row r="1898" spans="1:4">
      <c r="A1898" s="23">
        <v>46042.6875</v>
      </c>
      <c r="B1898" s="24">
        <v>4.9712269999999998</v>
      </c>
      <c r="C1898" s="15">
        <v>315.20999999999998</v>
      </c>
      <c r="D1898" s="16">
        <f t="shared" si="29"/>
        <v>1566.98046267</v>
      </c>
    </row>
    <row r="1899" spans="1:4">
      <c r="A1899" s="23">
        <v>46042.697916666657</v>
      </c>
      <c r="B1899" s="24">
        <v>4.9212949999999998</v>
      </c>
      <c r="C1899" s="15">
        <v>270</v>
      </c>
      <c r="D1899" s="16">
        <f t="shared" si="29"/>
        <v>1328.74965</v>
      </c>
    </row>
    <row r="1900" spans="1:4">
      <c r="A1900" s="23">
        <v>46042.708333333343</v>
      </c>
      <c r="B1900" s="24">
        <v>5.0043760000000006</v>
      </c>
      <c r="C1900" s="15">
        <v>250</v>
      </c>
      <c r="D1900" s="16">
        <f t="shared" si="29"/>
        <v>1251.0940000000001</v>
      </c>
    </row>
    <row r="1901" spans="1:4">
      <c r="A1901" s="23">
        <v>46042.71875</v>
      </c>
      <c r="B1901" s="24">
        <v>4.9470979999999996</v>
      </c>
      <c r="C1901" s="15">
        <v>250.97</v>
      </c>
      <c r="D1901" s="16">
        <f t="shared" si="29"/>
        <v>1241.5731850599998</v>
      </c>
    </row>
    <row r="1902" spans="1:4">
      <c r="A1902" s="23">
        <v>46042.729166666657</v>
      </c>
      <c r="B1902" s="24">
        <v>4.9226549999999998</v>
      </c>
      <c r="C1902" s="15">
        <v>290</v>
      </c>
      <c r="D1902" s="16">
        <f t="shared" si="29"/>
        <v>1427.5699499999998</v>
      </c>
    </row>
    <row r="1903" spans="1:4">
      <c r="A1903" s="23">
        <v>46042.739583333343</v>
      </c>
      <c r="B1903" s="24">
        <v>4.9043280000000005</v>
      </c>
      <c r="C1903" s="15">
        <v>350.83</v>
      </c>
      <c r="D1903" s="16">
        <f t="shared" si="29"/>
        <v>1720.5853922400001</v>
      </c>
    </row>
    <row r="1904" spans="1:4">
      <c r="A1904" s="23">
        <v>46042.75</v>
      </c>
      <c r="B1904" s="24">
        <v>4.9076880000000003</v>
      </c>
      <c r="C1904" s="15">
        <v>270.67</v>
      </c>
      <c r="D1904" s="16">
        <f t="shared" si="29"/>
        <v>1328.3639109600001</v>
      </c>
    </row>
    <row r="1905" spans="1:4">
      <c r="A1905" s="23">
        <v>46042.760416666657</v>
      </c>
      <c r="B1905" s="24">
        <v>4.8880210000000002</v>
      </c>
      <c r="C1905" s="15">
        <v>271.29000000000002</v>
      </c>
      <c r="D1905" s="16">
        <f t="shared" si="29"/>
        <v>1326.0712170900001</v>
      </c>
    </row>
    <row r="1906" spans="1:4">
      <c r="A1906" s="23">
        <v>46042.770833333343</v>
      </c>
      <c r="B1906" s="24">
        <v>4.8778220000000001</v>
      </c>
      <c r="C1906" s="15">
        <v>281.67</v>
      </c>
      <c r="D1906" s="16">
        <f t="shared" si="29"/>
        <v>1373.9361227400002</v>
      </c>
    </row>
    <row r="1907" spans="1:4">
      <c r="A1907" s="23">
        <v>46042.78125</v>
      </c>
      <c r="B1907" s="24">
        <v>4.8593190000000002</v>
      </c>
      <c r="C1907" s="15">
        <v>244.45</v>
      </c>
      <c r="D1907" s="16">
        <f t="shared" si="29"/>
        <v>1187.8605295499999</v>
      </c>
    </row>
    <row r="1908" spans="1:4">
      <c r="A1908" s="23">
        <v>46042.791666666657</v>
      </c>
      <c r="B1908" s="24">
        <v>4.8567399999999994</v>
      </c>
      <c r="C1908" s="15">
        <v>226.81</v>
      </c>
      <c r="D1908" s="16">
        <f t="shared" si="29"/>
        <v>1101.5571993999999</v>
      </c>
    </row>
    <row r="1909" spans="1:4">
      <c r="A1909" s="23">
        <v>46042.802083333343</v>
      </c>
      <c r="B1909" s="24">
        <v>4.845695000000001</v>
      </c>
      <c r="C1909" s="15">
        <v>240.22</v>
      </c>
      <c r="D1909" s="16">
        <f t="shared" si="29"/>
        <v>1164.0328529000003</v>
      </c>
    </row>
    <row r="1910" spans="1:4">
      <c r="A1910" s="23">
        <v>46042.8125</v>
      </c>
      <c r="B1910" s="24">
        <v>4.8536540000000006</v>
      </c>
      <c r="C1910" s="15">
        <v>218.74</v>
      </c>
      <c r="D1910" s="16">
        <f t="shared" si="29"/>
        <v>1061.6882759600003</v>
      </c>
    </row>
    <row r="1911" spans="1:4">
      <c r="A1911" s="23">
        <v>46042.822916666657</v>
      </c>
      <c r="B1911" s="24">
        <v>4.8686910000000001</v>
      </c>
      <c r="C1911" s="15">
        <v>218.45</v>
      </c>
      <c r="D1911" s="16">
        <f t="shared" si="29"/>
        <v>1063.56554895</v>
      </c>
    </row>
    <row r="1912" spans="1:4">
      <c r="A1912" s="23">
        <v>46042.833333333343</v>
      </c>
      <c r="B1912" s="24">
        <v>4.7816369999999999</v>
      </c>
      <c r="C1912" s="15">
        <v>315.2</v>
      </c>
      <c r="D1912" s="16">
        <f t="shared" si="29"/>
        <v>1507.1719823999999</v>
      </c>
    </row>
    <row r="1913" spans="1:4">
      <c r="A1913" s="23">
        <v>46042.84375</v>
      </c>
      <c r="B1913" s="24">
        <v>4.7561080000000002</v>
      </c>
      <c r="C1913" s="15">
        <v>290</v>
      </c>
      <c r="D1913" s="16">
        <f t="shared" si="29"/>
        <v>1379.2713200000001</v>
      </c>
    </row>
    <row r="1914" spans="1:4">
      <c r="A1914" s="23">
        <v>46042.854166666657</v>
      </c>
      <c r="B1914" s="24">
        <v>4.7583830000000003</v>
      </c>
      <c r="C1914" s="15">
        <v>252.01</v>
      </c>
      <c r="D1914" s="16">
        <f t="shared" si="29"/>
        <v>1199.16009983</v>
      </c>
    </row>
    <row r="1915" spans="1:4">
      <c r="A1915" s="23">
        <v>46042.864583333343</v>
      </c>
      <c r="B1915" s="24">
        <v>4.7324459999999995</v>
      </c>
      <c r="C1915" s="15">
        <v>250.02</v>
      </c>
      <c r="D1915" s="16">
        <f t="shared" si="29"/>
        <v>1183.20614892</v>
      </c>
    </row>
    <row r="1916" spans="1:4">
      <c r="A1916" s="23">
        <v>46042.875</v>
      </c>
      <c r="B1916" s="24">
        <v>4.6620150000000002</v>
      </c>
      <c r="C1916" s="15">
        <v>252.01</v>
      </c>
      <c r="D1916" s="16">
        <f t="shared" si="29"/>
        <v>1174.8744001499999</v>
      </c>
    </row>
    <row r="1917" spans="1:4">
      <c r="A1917" s="23">
        <v>46042.885416666657</v>
      </c>
      <c r="B1917" s="24">
        <v>4.6115770000000005</v>
      </c>
      <c r="C1917" s="15">
        <v>232.85</v>
      </c>
      <c r="D1917" s="16">
        <f t="shared" si="29"/>
        <v>1073.8057044500001</v>
      </c>
    </row>
    <row r="1918" spans="1:4">
      <c r="A1918" s="23">
        <v>46042.895833333343</v>
      </c>
      <c r="B1918" s="24">
        <v>4.5689569999999993</v>
      </c>
      <c r="C1918" s="15">
        <v>170.89</v>
      </c>
      <c r="D1918" s="16">
        <f t="shared" si="29"/>
        <v>780.78906172999984</v>
      </c>
    </row>
    <row r="1919" spans="1:4">
      <c r="A1919" s="23">
        <v>46042.90625</v>
      </c>
      <c r="B1919" s="24">
        <v>4.5393850000000002</v>
      </c>
      <c r="C1919" s="15">
        <v>143.29</v>
      </c>
      <c r="D1919" s="16">
        <f t="shared" si="29"/>
        <v>650.44847664999998</v>
      </c>
    </row>
    <row r="1920" spans="1:4">
      <c r="A1920" s="23">
        <v>46042.916666666657</v>
      </c>
      <c r="B1920" s="24">
        <v>4.4395929999999995</v>
      </c>
      <c r="C1920" s="15">
        <v>198.31</v>
      </c>
      <c r="D1920" s="16">
        <f t="shared" si="29"/>
        <v>880.41568782999991</v>
      </c>
    </row>
    <row r="1921" spans="1:4">
      <c r="A1921" s="23">
        <v>46042.927083333343</v>
      </c>
      <c r="B1921" s="24">
        <v>4.4112140000000002</v>
      </c>
      <c r="C1921" s="15">
        <v>182.52</v>
      </c>
      <c r="D1921" s="16">
        <f t="shared" si="29"/>
        <v>805.13477928000009</v>
      </c>
    </row>
    <row r="1922" spans="1:4">
      <c r="A1922" s="23">
        <v>46042.9375</v>
      </c>
      <c r="B1922" s="24">
        <v>4.4377790000000008</v>
      </c>
      <c r="C1922" s="15">
        <v>134.41999999999999</v>
      </c>
      <c r="D1922" s="16">
        <f t="shared" si="29"/>
        <v>596.52625318000003</v>
      </c>
    </row>
    <row r="1923" spans="1:4">
      <c r="A1923" s="23">
        <v>46042.947916666657</v>
      </c>
      <c r="B1923" s="24">
        <v>4.4247889999999996</v>
      </c>
      <c r="C1923" s="15">
        <v>122.08</v>
      </c>
      <c r="D1923" s="16">
        <f t="shared" si="29"/>
        <v>540.17824111999994</v>
      </c>
    </row>
    <row r="1924" spans="1:4">
      <c r="A1924" s="23">
        <v>46042.958333333343</v>
      </c>
      <c r="B1924" s="24">
        <v>4.2636830000000003</v>
      </c>
      <c r="C1924" s="15">
        <v>135.66</v>
      </c>
      <c r="D1924" s="16">
        <f t="shared" si="29"/>
        <v>578.41123578000008</v>
      </c>
    </row>
    <row r="1925" spans="1:4">
      <c r="A1925" s="23">
        <v>46042.96875</v>
      </c>
      <c r="B1925" s="24">
        <v>4.2856889999999996</v>
      </c>
      <c r="C1925" s="15">
        <v>129.69</v>
      </c>
      <c r="D1925" s="16">
        <f t="shared" si="29"/>
        <v>555.81100640999989</v>
      </c>
    </row>
    <row r="1926" spans="1:4">
      <c r="A1926" s="23">
        <v>46042.979166666657</v>
      </c>
      <c r="B1926" s="24">
        <v>4.264246</v>
      </c>
      <c r="C1926" s="15">
        <v>121.59</v>
      </c>
      <c r="D1926" s="16">
        <f t="shared" si="29"/>
        <v>518.48967114000004</v>
      </c>
    </row>
    <row r="1927" spans="1:4">
      <c r="A1927" s="23">
        <v>46042.989583333343</v>
      </c>
      <c r="B1927" s="24">
        <v>4.3094429999999999</v>
      </c>
      <c r="C1927" s="15">
        <v>111</v>
      </c>
      <c r="D1927" s="16">
        <f t="shared" si="29"/>
        <v>478.34817299999997</v>
      </c>
    </row>
    <row r="1928" spans="1:4">
      <c r="A1928" s="23">
        <v>46043</v>
      </c>
      <c r="B1928" s="24">
        <v>4.1436380000000002</v>
      </c>
      <c r="C1928" s="15">
        <v>112.65</v>
      </c>
      <c r="D1928" s="16">
        <f t="shared" ref="D1928:D1991" si="30">B1928*C1928</f>
        <v>466.78082070000005</v>
      </c>
    </row>
    <row r="1929" spans="1:4">
      <c r="A1929" s="23">
        <v>46043.010416666657</v>
      </c>
      <c r="B1929" s="24">
        <v>4.1094580000000001</v>
      </c>
      <c r="C1929" s="15">
        <v>110.99</v>
      </c>
      <c r="D1929" s="16">
        <f t="shared" si="30"/>
        <v>456.10874342</v>
      </c>
    </row>
    <row r="1930" spans="1:4">
      <c r="A1930" s="23">
        <v>46043.020833333343</v>
      </c>
      <c r="B1930" s="24">
        <v>4.1800079999999999</v>
      </c>
      <c r="C1930" s="15">
        <v>103.93</v>
      </c>
      <c r="D1930" s="16">
        <f t="shared" si="30"/>
        <v>434.42823144000005</v>
      </c>
    </row>
    <row r="1931" spans="1:4">
      <c r="A1931" s="23">
        <v>46043.03125</v>
      </c>
      <c r="B1931" s="24">
        <v>4.1688099999999988</v>
      </c>
      <c r="C1931" s="15">
        <v>95.51</v>
      </c>
      <c r="D1931" s="16">
        <f t="shared" si="30"/>
        <v>398.16304309999992</v>
      </c>
    </row>
    <row r="1932" spans="1:4">
      <c r="A1932" s="23">
        <v>46043.041666666657</v>
      </c>
      <c r="B1932" s="24">
        <v>4.0467240000000002</v>
      </c>
      <c r="C1932" s="15">
        <v>107.23</v>
      </c>
      <c r="D1932" s="16">
        <f t="shared" si="30"/>
        <v>433.93021452000005</v>
      </c>
    </row>
    <row r="1933" spans="1:4">
      <c r="A1933" s="23">
        <v>46043.052083333343</v>
      </c>
      <c r="B1933" s="24">
        <v>4.0878440000000005</v>
      </c>
      <c r="C1933" s="15">
        <v>96.64</v>
      </c>
      <c r="D1933" s="16">
        <f t="shared" si="30"/>
        <v>395.04924416000006</v>
      </c>
    </row>
    <row r="1934" spans="1:4">
      <c r="A1934" s="23">
        <v>46043.0625</v>
      </c>
      <c r="B1934" s="24">
        <v>4.0593060000000003</v>
      </c>
      <c r="C1934" s="15">
        <v>96.65</v>
      </c>
      <c r="D1934" s="16">
        <f t="shared" si="30"/>
        <v>392.33192490000005</v>
      </c>
    </row>
    <row r="1935" spans="1:4">
      <c r="A1935" s="23">
        <v>46043.072916666657</v>
      </c>
      <c r="B1935" s="24">
        <v>4.0536830000000004</v>
      </c>
      <c r="C1935" s="15">
        <v>96.19</v>
      </c>
      <c r="D1935" s="16">
        <f t="shared" si="30"/>
        <v>389.92376777000004</v>
      </c>
    </row>
    <row r="1936" spans="1:4">
      <c r="A1936" s="23">
        <v>46043.083333333343</v>
      </c>
      <c r="B1936" s="24">
        <v>4.0056349999999998</v>
      </c>
      <c r="C1936" s="15">
        <v>99.43</v>
      </c>
      <c r="D1936" s="16">
        <f t="shared" si="30"/>
        <v>398.28028805000002</v>
      </c>
    </row>
    <row r="1937" spans="1:4">
      <c r="A1937" s="23">
        <v>46043.09375</v>
      </c>
      <c r="B1937" s="24">
        <v>4.0038789999999995</v>
      </c>
      <c r="C1937" s="15">
        <v>95.78</v>
      </c>
      <c r="D1937" s="16">
        <f t="shared" si="30"/>
        <v>383.49153061999993</v>
      </c>
    </row>
    <row r="1938" spans="1:4">
      <c r="A1938" s="23">
        <v>46043.104166666657</v>
      </c>
      <c r="B1938" s="24">
        <v>4.0148039999999998</v>
      </c>
      <c r="C1938" s="15">
        <v>93.39</v>
      </c>
      <c r="D1938" s="16">
        <f t="shared" si="30"/>
        <v>374.94254555999999</v>
      </c>
    </row>
    <row r="1939" spans="1:4">
      <c r="A1939" s="23">
        <v>46043.114583333343</v>
      </c>
      <c r="B1939" s="24">
        <v>3.987457</v>
      </c>
      <c r="C1939" s="15">
        <v>91.5</v>
      </c>
      <c r="D1939" s="16">
        <f t="shared" si="30"/>
        <v>364.85231549999997</v>
      </c>
    </row>
    <row r="1940" spans="1:4">
      <c r="A1940" s="23">
        <v>46043.125</v>
      </c>
      <c r="B1940" s="24">
        <v>3.9398569999999999</v>
      </c>
      <c r="C1940" s="15">
        <v>95.6</v>
      </c>
      <c r="D1940" s="16">
        <f t="shared" si="30"/>
        <v>376.65032919999999</v>
      </c>
    </row>
    <row r="1941" spans="1:4">
      <c r="A1941" s="23">
        <v>46043.135416666657</v>
      </c>
      <c r="B1941" s="24">
        <v>3.9294769999999999</v>
      </c>
      <c r="C1941" s="15">
        <v>94.61</v>
      </c>
      <c r="D1941" s="16">
        <f t="shared" si="30"/>
        <v>371.76781897000001</v>
      </c>
    </row>
    <row r="1942" spans="1:4">
      <c r="A1942" s="23">
        <v>46043.145833333343</v>
      </c>
      <c r="B1942" s="24">
        <v>3.9302350000000001</v>
      </c>
      <c r="C1942" s="15">
        <v>91.44</v>
      </c>
      <c r="D1942" s="16">
        <f t="shared" si="30"/>
        <v>359.3806884</v>
      </c>
    </row>
    <row r="1943" spans="1:4">
      <c r="A1943" s="23">
        <v>46043.15625</v>
      </c>
      <c r="B1943" s="24">
        <v>3.9163110000000003</v>
      </c>
      <c r="C1943" s="15">
        <v>91.52</v>
      </c>
      <c r="D1943" s="16">
        <f t="shared" si="30"/>
        <v>358.42078272000003</v>
      </c>
    </row>
    <row r="1944" spans="1:4">
      <c r="A1944" s="23">
        <v>46043.166666666657</v>
      </c>
      <c r="B1944" s="24">
        <v>3.8937199999999996</v>
      </c>
      <c r="C1944" s="15">
        <v>109.59</v>
      </c>
      <c r="D1944" s="16">
        <f t="shared" si="30"/>
        <v>426.71277479999998</v>
      </c>
    </row>
    <row r="1945" spans="1:4">
      <c r="A1945" s="23">
        <v>46043.177083333343</v>
      </c>
      <c r="B1945" s="24">
        <v>3.8782420000000002</v>
      </c>
      <c r="C1945" s="15">
        <v>108.27</v>
      </c>
      <c r="D1945" s="16">
        <f t="shared" si="30"/>
        <v>419.89726134</v>
      </c>
    </row>
    <row r="1946" spans="1:4">
      <c r="A1946" s="23">
        <v>46043.1875</v>
      </c>
      <c r="B1946" s="24">
        <v>3.8953339999999996</v>
      </c>
      <c r="C1946" s="15">
        <v>108.77</v>
      </c>
      <c r="D1946" s="16">
        <f t="shared" si="30"/>
        <v>423.69547917999995</v>
      </c>
    </row>
    <row r="1947" spans="1:4">
      <c r="A1947" s="23">
        <v>46043.197916666657</v>
      </c>
      <c r="B1947" s="24">
        <v>3.8942359999999998</v>
      </c>
      <c r="C1947" s="15">
        <v>108.13</v>
      </c>
      <c r="D1947" s="16">
        <f t="shared" si="30"/>
        <v>421.08373867999995</v>
      </c>
    </row>
    <row r="1948" spans="1:4">
      <c r="A1948" s="23">
        <v>46043.208333333343</v>
      </c>
      <c r="B1948" s="24">
        <v>3.9006880000000002</v>
      </c>
      <c r="C1948" s="15">
        <v>108.79</v>
      </c>
      <c r="D1948" s="16">
        <f t="shared" si="30"/>
        <v>424.35584752000005</v>
      </c>
    </row>
    <row r="1949" spans="1:4">
      <c r="A1949" s="23">
        <v>46043.21875</v>
      </c>
      <c r="B1949" s="24">
        <v>3.8898609999999998</v>
      </c>
      <c r="C1949" s="15">
        <v>110.94</v>
      </c>
      <c r="D1949" s="16">
        <f t="shared" si="30"/>
        <v>431.54117933999999</v>
      </c>
    </row>
    <row r="1950" spans="1:4">
      <c r="A1950" s="23">
        <v>46043.229166666657</v>
      </c>
      <c r="B1950" s="24">
        <v>3.9046799999999999</v>
      </c>
      <c r="C1950" s="15">
        <v>105.12</v>
      </c>
      <c r="D1950" s="16">
        <f t="shared" si="30"/>
        <v>410.45996159999999</v>
      </c>
    </row>
    <row r="1951" spans="1:4">
      <c r="A1951" s="23">
        <v>46043.239583333343</v>
      </c>
      <c r="B1951" s="24">
        <v>3.8495979999999999</v>
      </c>
      <c r="C1951" s="15">
        <v>109.71</v>
      </c>
      <c r="D1951" s="16">
        <f t="shared" si="30"/>
        <v>422.33939657999997</v>
      </c>
    </row>
    <row r="1952" spans="1:4">
      <c r="A1952" s="23">
        <v>46043.25</v>
      </c>
      <c r="B1952" s="24">
        <v>3.9587080000000001</v>
      </c>
      <c r="C1952" s="15">
        <v>105.65</v>
      </c>
      <c r="D1952" s="16">
        <f t="shared" si="30"/>
        <v>418.23750020000006</v>
      </c>
    </row>
    <row r="1953" spans="1:4">
      <c r="A1953" s="23">
        <v>46043.260416666657</v>
      </c>
      <c r="B1953" s="24">
        <v>4.0046499999999998</v>
      </c>
      <c r="C1953" s="15">
        <v>109.37</v>
      </c>
      <c r="D1953" s="16">
        <f t="shared" si="30"/>
        <v>437.98857049999998</v>
      </c>
    </row>
    <row r="1954" spans="1:4">
      <c r="A1954" s="23">
        <v>46043.270833333343</v>
      </c>
      <c r="B1954" s="24">
        <v>4.0674929999999998</v>
      </c>
      <c r="C1954" s="15">
        <v>113.94</v>
      </c>
      <c r="D1954" s="16">
        <f t="shared" si="30"/>
        <v>463.45015241999999</v>
      </c>
    </row>
    <row r="1955" spans="1:4">
      <c r="A1955" s="23">
        <v>46043.28125</v>
      </c>
      <c r="B1955" s="24">
        <v>4.0776250000000003</v>
      </c>
      <c r="C1955" s="15">
        <v>147.49</v>
      </c>
      <c r="D1955" s="16">
        <f t="shared" si="30"/>
        <v>601.40891125000007</v>
      </c>
    </row>
    <row r="1956" spans="1:4">
      <c r="A1956" s="23">
        <v>46043.291666666657</v>
      </c>
      <c r="B1956" s="24">
        <v>4.2004999999999999</v>
      </c>
      <c r="C1956" s="15">
        <v>295.18</v>
      </c>
      <c r="D1956" s="16">
        <f t="shared" si="30"/>
        <v>1239.9035899999999</v>
      </c>
    </row>
    <row r="1957" spans="1:4">
      <c r="A1957" s="23">
        <v>46043.302083333343</v>
      </c>
      <c r="B1957" s="24">
        <v>4.2598050000000001</v>
      </c>
      <c r="C1957" s="15">
        <v>325.01</v>
      </c>
      <c r="D1957" s="16">
        <f t="shared" si="30"/>
        <v>1384.47922305</v>
      </c>
    </row>
    <row r="1958" spans="1:4">
      <c r="A1958" s="23">
        <v>46043.3125</v>
      </c>
      <c r="B1958" s="24">
        <v>4.3021530000000006</v>
      </c>
      <c r="C1958" s="15">
        <v>351.21</v>
      </c>
      <c r="D1958" s="16">
        <f t="shared" si="30"/>
        <v>1510.95915513</v>
      </c>
    </row>
    <row r="1959" spans="1:4">
      <c r="A1959" s="23">
        <v>46043.322916666657</v>
      </c>
      <c r="B1959" s="24">
        <v>4.374066</v>
      </c>
      <c r="C1959" s="15">
        <v>382.88</v>
      </c>
      <c r="D1959" s="16">
        <f t="shared" si="30"/>
        <v>1674.74239008</v>
      </c>
    </row>
    <row r="1960" spans="1:4">
      <c r="A1960" s="23">
        <v>46043.333333333343</v>
      </c>
      <c r="B1960" s="24">
        <v>4.5414680000000001</v>
      </c>
      <c r="C1960" s="15">
        <v>294.91000000000003</v>
      </c>
      <c r="D1960" s="16">
        <f t="shared" si="30"/>
        <v>1339.3243278800001</v>
      </c>
    </row>
    <row r="1961" spans="1:4">
      <c r="A1961" s="23">
        <v>46043.34375</v>
      </c>
      <c r="B1961" s="24">
        <v>4.6265730000000005</v>
      </c>
      <c r="C1961" s="15">
        <v>351.2</v>
      </c>
      <c r="D1961" s="16">
        <f t="shared" si="30"/>
        <v>1624.8524376</v>
      </c>
    </row>
    <row r="1962" spans="1:4">
      <c r="A1962" s="23">
        <v>46043.354166666657</v>
      </c>
      <c r="B1962" s="24">
        <v>4.6498629999999999</v>
      </c>
      <c r="C1962" s="15">
        <v>351.2</v>
      </c>
      <c r="D1962" s="16">
        <f t="shared" si="30"/>
        <v>1633.0318855999999</v>
      </c>
    </row>
    <row r="1963" spans="1:4">
      <c r="A1963" s="23">
        <v>46043.364583333343</v>
      </c>
      <c r="B1963" s="24">
        <v>4.6612529999999994</v>
      </c>
      <c r="C1963" s="15">
        <v>351.21</v>
      </c>
      <c r="D1963" s="16">
        <f t="shared" si="30"/>
        <v>1637.0786661299996</v>
      </c>
    </row>
    <row r="1964" spans="1:4">
      <c r="A1964" s="23">
        <v>46043.375</v>
      </c>
      <c r="B1964" s="24">
        <v>4.765727</v>
      </c>
      <c r="C1964" s="15">
        <v>388.96</v>
      </c>
      <c r="D1964" s="16">
        <f t="shared" si="30"/>
        <v>1853.6771739199999</v>
      </c>
    </row>
    <row r="1965" spans="1:4">
      <c r="A1965" s="23">
        <v>46043.385416666657</v>
      </c>
      <c r="B1965" s="24">
        <v>4.7718020000000001</v>
      </c>
      <c r="C1965" s="15">
        <v>390</v>
      </c>
      <c r="D1965" s="16">
        <f t="shared" si="30"/>
        <v>1861.00278</v>
      </c>
    </row>
    <row r="1966" spans="1:4">
      <c r="A1966" s="23">
        <v>46043.395833333343</v>
      </c>
      <c r="B1966" s="24">
        <v>4.81745</v>
      </c>
      <c r="C1966" s="15">
        <v>384.75</v>
      </c>
      <c r="D1966" s="16">
        <f t="shared" si="30"/>
        <v>1853.5138875</v>
      </c>
    </row>
    <row r="1967" spans="1:4">
      <c r="A1967" s="23">
        <v>46043.40625</v>
      </c>
      <c r="B1967" s="24">
        <v>4.7938919999999996</v>
      </c>
      <c r="C1967" s="15">
        <v>351.21</v>
      </c>
      <c r="D1967" s="16">
        <f t="shared" si="30"/>
        <v>1683.6628093199997</v>
      </c>
    </row>
    <row r="1968" spans="1:4">
      <c r="A1968" s="23">
        <v>46043.416666666657</v>
      </c>
      <c r="B1968" s="24">
        <v>4.7794089999999994</v>
      </c>
      <c r="C1968" s="15">
        <v>351.2</v>
      </c>
      <c r="D1968" s="16">
        <f t="shared" si="30"/>
        <v>1678.5284407999998</v>
      </c>
    </row>
    <row r="1969" spans="1:4">
      <c r="A1969" s="23">
        <v>46043.427083333343</v>
      </c>
      <c r="B1969" s="24">
        <v>4.8047569999999995</v>
      </c>
      <c r="C1969" s="15">
        <v>351.2</v>
      </c>
      <c r="D1969" s="16">
        <f t="shared" si="30"/>
        <v>1687.4306583999999</v>
      </c>
    </row>
    <row r="1970" spans="1:4">
      <c r="A1970" s="23">
        <v>46043.4375</v>
      </c>
      <c r="B1970" s="24">
        <v>4.8194210000000002</v>
      </c>
      <c r="C1970" s="15">
        <v>325</v>
      </c>
      <c r="D1970" s="16">
        <f t="shared" si="30"/>
        <v>1566.311825</v>
      </c>
    </row>
    <row r="1971" spans="1:4">
      <c r="A1971" s="23">
        <v>46043.447916666657</v>
      </c>
      <c r="B1971" s="24">
        <v>4.8452440000000001</v>
      </c>
      <c r="C1971" s="15">
        <v>294.89999999999998</v>
      </c>
      <c r="D1971" s="16">
        <f t="shared" si="30"/>
        <v>1428.8624556</v>
      </c>
    </row>
    <row r="1972" spans="1:4">
      <c r="A1972" s="23">
        <v>46043.458333333343</v>
      </c>
      <c r="B1972" s="24">
        <v>4.8599139999999998</v>
      </c>
      <c r="C1972" s="15">
        <v>318.82</v>
      </c>
      <c r="D1972" s="16">
        <f t="shared" si="30"/>
        <v>1549.43778148</v>
      </c>
    </row>
    <row r="1973" spans="1:4">
      <c r="A1973" s="23">
        <v>46043.46875</v>
      </c>
      <c r="B1973" s="24">
        <v>4.8481450000000006</v>
      </c>
      <c r="C1973" s="15">
        <v>294.91000000000003</v>
      </c>
      <c r="D1973" s="16">
        <f t="shared" si="30"/>
        <v>1429.7664419500004</v>
      </c>
    </row>
    <row r="1974" spans="1:4">
      <c r="A1974" s="23">
        <v>46043.479166666657</v>
      </c>
      <c r="B1974" s="24">
        <v>4.8112149999999998</v>
      </c>
      <c r="C1974" s="15">
        <v>290</v>
      </c>
      <c r="D1974" s="16">
        <f t="shared" si="30"/>
        <v>1395.25235</v>
      </c>
    </row>
    <row r="1975" spans="1:4">
      <c r="A1975" s="23">
        <v>46043.489583333343</v>
      </c>
      <c r="B1975" s="24">
        <v>4.8178780000000003</v>
      </c>
      <c r="C1975" s="15">
        <v>258</v>
      </c>
      <c r="D1975" s="16">
        <f t="shared" si="30"/>
        <v>1243.012524</v>
      </c>
    </row>
    <row r="1976" spans="1:4">
      <c r="A1976" s="23">
        <v>46043.5</v>
      </c>
      <c r="B1976" s="24">
        <v>4.7846319999999993</v>
      </c>
      <c r="C1976" s="15">
        <v>224.12</v>
      </c>
      <c r="D1976" s="16">
        <f t="shared" si="30"/>
        <v>1072.3317238399998</v>
      </c>
    </row>
    <row r="1977" spans="1:4">
      <c r="A1977" s="23">
        <v>46043.510416666657</v>
      </c>
      <c r="B1977" s="24">
        <v>4.7651029999999999</v>
      </c>
      <c r="C1977" s="15">
        <v>218</v>
      </c>
      <c r="D1977" s="16">
        <f t="shared" si="30"/>
        <v>1038.7924539999999</v>
      </c>
    </row>
    <row r="1978" spans="1:4">
      <c r="A1978" s="23">
        <v>46043.520833333343</v>
      </c>
      <c r="B1978" s="24">
        <v>4.8038829999999999</v>
      </c>
      <c r="C1978" s="15">
        <v>218</v>
      </c>
      <c r="D1978" s="16">
        <f t="shared" si="30"/>
        <v>1047.246494</v>
      </c>
    </row>
    <row r="1979" spans="1:4">
      <c r="A1979" s="23">
        <v>46043.53125</v>
      </c>
      <c r="B1979" s="24">
        <v>4.7958950000000007</v>
      </c>
      <c r="C1979" s="15">
        <v>226.05</v>
      </c>
      <c r="D1979" s="16">
        <f t="shared" si="30"/>
        <v>1084.1120647500002</v>
      </c>
    </row>
    <row r="1980" spans="1:4">
      <c r="A1980" s="23">
        <v>46043.541666666657</v>
      </c>
      <c r="B1980" s="24">
        <v>4.8142269999999998</v>
      </c>
      <c r="C1980" s="15">
        <v>247.39</v>
      </c>
      <c r="D1980" s="16">
        <f t="shared" si="30"/>
        <v>1190.99161753</v>
      </c>
    </row>
    <row r="1981" spans="1:4">
      <c r="A1981" s="23">
        <v>46043.552083333343</v>
      </c>
      <c r="B1981" s="24">
        <v>4.7987590000000004</v>
      </c>
      <c r="C1981" s="15">
        <v>250.01</v>
      </c>
      <c r="D1981" s="16">
        <f t="shared" si="30"/>
        <v>1199.7377375900001</v>
      </c>
    </row>
    <row r="1982" spans="1:4">
      <c r="A1982" s="23">
        <v>46043.5625</v>
      </c>
      <c r="B1982" s="24">
        <v>4.8254879999999991</v>
      </c>
      <c r="C1982" s="15">
        <v>250.02</v>
      </c>
      <c r="D1982" s="16">
        <f t="shared" si="30"/>
        <v>1206.4685097599997</v>
      </c>
    </row>
    <row r="1983" spans="1:4">
      <c r="A1983" s="23">
        <v>46043.572916666657</v>
      </c>
      <c r="B1983" s="24">
        <v>4.7711620000000003</v>
      </c>
      <c r="C1983" s="15">
        <v>225.55</v>
      </c>
      <c r="D1983" s="16">
        <f t="shared" si="30"/>
        <v>1076.1355891000001</v>
      </c>
    </row>
    <row r="1984" spans="1:4">
      <c r="A1984" s="23">
        <v>46043.583333333343</v>
      </c>
      <c r="B1984" s="24">
        <v>4.8091530000000002</v>
      </c>
      <c r="C1984" s="15">
        <v>193.3</v>
      </c>
      <c r="D1984" s="16">
        <f t="shared" si="30"/>
        <v>929.60927490000006</v>
      </c>
    </row>
    <row r="1985" spans="1:4">
      <c r="A1985" s="23">
        <v>46043.59375</v>
      </c>
      <c r="B1985" s="24">
        <v>4.806349</v>
      </c>
      <c r="C1985" s="15">
        <v>171.8</v>
      </c>
      <c r="D1985" s="16">
        <f t="shared" si="30"/>
        <v>825.73075820000008</v>
      </c>
    </row>
    <row r="1986" spans="1:4">
      <c r="A1986" s="23">
        <v>46043.604166666657</v>
      </c>
      <c r="B1986" s="24">
        <v>4.8042959999999999</v>
      </c>
      <c r="C1986" s="15">
        <v>147.5</v>
      </c>
      <c r="D1986" s="16">
        <f t="shared" si="30"/>
        <v>708.63365999999996</v>
      </c>
    </row>
    <row r="1987" spans="1:4">
      <c r="A1987" s="23">
        <v>46043.614583333343</v>
      </c>
      <c r="B1987" s="24">
        <v>4.8005839999999997</v>
      </c>
      <c r="C1987" s="15">
        <v>147.5</v>
      </c>
      <c r="D1987" s="16">
        <f t="shared" si="30"/>
        <v>708.08614</v>
      </c>
    </row>
    <row r="1988" spans="1:4">
      <c r="A1988" s="23">
        <v>46043.625</v>
      </c>
      <c r="B1988" s="24">
        <v>4.8155020000000004</v>
      </c>
      <c r="C1988" s="15">
        <v>115.99</v>
      </c>
      <c r="D1988" s="16">
        <f t="shared" si="30"/>
        <v>558.55007697999997</v>
      </c>
    </row>
    <row r="1989" spans="1:4">
      <c r="A1989" s="23">
        <v>46043.635416666657</v>
      </c>
      <c r="B1989" s="24">
        <v>4.7969169999999988</v>
      </c>
      <c r="C1989" s="15">
        <v>131.58000000000001</v>
      </c>
      <c r="D1989" s="16">
        <f t="shared" si="30"/>
        <v>631.17833885999994</v>
      </c>
    </row>
    <row r="1990" spans="1:4">
      <c r="A1990" s="23">
        <v>46043.645833333343</v>
      </c>
      <c r="B1990" s="24">
        <v>4.8120320000000003</v>
      </c>
      <c r="C1990" s="15">
        <v>250.05</v>
      </c>
      <c r="D1990" s="16">
        <f t="shared" si="30"/>
        <v>1203.2486016</v>
      </c>
    </row>
    <row r="1991" spans="1:4">
      <c r="A1991" s="23">
        <v>46043.65625</v>
      </c>
      <c r="B1991" s="24">
        <v>4.7782290000000005</v>
      </c>
      <c r="C1991" s="15">
        <v>171.8</v>
      </c>
      <c r="D1991" s="16">
        <f t="shared" si="30"/>
        <v>820.89974220000011</v>
      </c>
    </row>
    <row r="1992" spans="1:4">
      <c r="A1992" s="23">
        <v>46043.666666666657</v>
      </c>
      <c r="B1992" s="24">
        <v>4.8582229999999997</v>
      </c>
      <c r="C1992" s="15">
        <v>173.27</v>
      </c>
      <c r="D1992" s="16">
        <f t="shared" ref="D1992:D2055" si="31">B1992*C1992</f>
        <v>841.78429920999997</v>
      </c>
    </row>
    <row r="1993" spans="1:4">
      <c r="A1993" s="23">
        <v>46043.677083333343</v>
      </c>
      <c r="B1993" s="24">
        <v>4.8377059999999998</v>
      </c>
      <c r="C1993" s="15">
        <v>218.19</v>
      </c>
      <c r="D1993" s="16">
        <f t="shared" si="31"/>
        <v>1055.5390721399999</v>
      </c>
    </row>
    <row r="1994" spans="1:4">
      <c r="A1994" s="23">
        <v>46043.6875</v>
      </c>
      <c r="B1994" s="24">
        <v>4.7895029999999998</v>
      </c>
      <c r="C1994" s="15">
        <v>263.94</v>
      </c>
      <c r="D1994" s="16">
        <f t="shared" si="31"/>
        <v>1264.14142182</v>
      </c>
    </row>
    <row r="1995" spans="1:4">
      <c r="A1995" s="23">
        <v>46043.697916666657</v>
      </c>
      <c r="B1995" s="24">
        <v>4.7356160000000003</v>
      </c>
      <c r="C1995" s="15">
        <v>290.60000000000002</v>
      </c>
      <c r="D1995" s="16">
        <f t="shared" si="31"/>
        <v>1376.1700096000002</v>
      </c>
    </row>
    <row r="1996" spans="1:4">
      <c r="A1996" s="23">
        <v>46043.708333333343</v>
      </c>
      <c r="B1996" s="24">
        <v>4.8007679999999997</v>
      </c>
      <c r="C1996" s="15">
        <v>220.63</v>
      </c>
      <c r="D1996" s="16">
        <f t="shared" si="31"/>
        <v>1059.1934438399999</v>
      </c>
    </row>
    <row r="1997" spans="1:4">
      <c r="A1997" s="23">
        <v>46043.71875</v>
      </c>
      <c r="B1997" s="24">
        <v>4.7822890000000005</v>
      </c>
      <c r="C1997" s="15">
        <v>274.48</v>
      </c>
      <c r="D1997" s="16">
        <f t="shared" si="31"/>
        <v>1312.6426847200003</v>
      </c>
    </row>
    <row r="1998" spans="1:4">
      <c r="A1998" s="23">
        <v>46043.729166666657</v>
      </c>
      <c r="B1998" s="24">
        <v>4.7638699999999998</v>
      </c>
      <c r="C1998" s="15">
        <v>269.99</v>
      </c>
      <c r="D1998" s="16">
        <f t="shared" si="31"/>
        <v>1286.1972613</v>
      </c>
    </row>
    <row r="1999" spans="1:4">
      <c r="A1999" s="23">
        <v>46043.739583333343</v>
      </c>
      <c r="B1999" s="24">
        <v>4.7441649999999997</v>
      </c>
      <c r="C1999" s="15">
        <v>193.3</v>
      </c>
      <c r="D1999" s="16">
        <f t="shared" si="31"/>
        <v>917.04709449999996</v>
      </c>
    </row>
    <row r="2000" spans="1:4">
      <c r="A2000" s="23">
        <v>46043.75</v>
      </c>
      <c r="B2000" s="24">
        <v>4.756183</v>
      </c>
      <c r="C2000" s="15">
        <v>171.8</v>
      </c>
      <c r="D2000" s="16">
        <f t="shared" si="31"/>
        <v>817.11223940000002</v>
      </c>
    </row>
    <row r="2001" spans="1:4">
      <c r="A2001" s="23">
        <v>46043.760416666657</v>
      </c>
      <c r="B2001" s="24">
        <v>4.7274340000000006</v>
      </c>
      <c r="C2001" s="15">
        <v>149.04</v>
      </c>
      <c r="D2001" s="16">
        <f t="shared" si="31"/>
        <v>704.57676336000009</v>
      </c>
    </row>
    <row r="2002" spans="1:4">
      <c r="A2002" s="23">
        <v>46043.770833333343</v>
      </c>
      <c r="B2002" s="24">
        <v>4.7004679999999999</v>
      </c>
      <c r="C2002" s="15">
        <v>129.66</v>
      </c>
      <c r="D2002" s="16">
        <f t="shared" si="31"/>
        <v>609.46268087999999</v>
      </c>
    </row>
    <row r="2003" spans="1:4">
      <c r="A2003" s="23">
        <v>46043.78125</v>
      </c>
      <c r="B2003" s="24">
        <v>4.6944889999999999</v>
      </c>
      <c r="C2003" s="15">
        <v>127.64</v>
      </c>
      <c r="D2003" s="16">
        <f t="shared" si="31"/>
        <v>599.20457595999994</v>
      </c>
    </row>
    <row r="2004" spans="1:4">
      <c r="A2004" s="23">
        <v>46043.791666666657</v>
      </c>
      <c r="B2004" s="24">
        <v>4.6736519999999997</v>
      </c>
      <c r="C2004" s="15">
        <v>136.52000000000001</v>
      </c>
      <c r="D2004" s="16">
        <f t="shared" si="31"/>
        <v>638.04697104000002</v>
      </c>
    </row>
    <row r="2005" spans="1:4">
      <c r="A2005" s="23">
        <v>46043.802083333343</v>
      </c>
      <c r="B2005" s="24">
        <v>4.6535789999999997</v>
      </c>
      <c r="C2005" s="15">
        <v>120.52</v>
      </c>
      <c r="D2005" s="16">
        <f t="shared" si="31"/>
        <v>560.84934107999993</v>
      </c>
    </row>
    <row r="2006" spans="1:4">
      <c r="A2006" s="23">
        <v>46043.8125</v>
      </c>
      <c r="B2006" s="24">
        <v>4.6529849999999993</v>
      </c>
      <c r="C2006" s="15">
        <v>114.45</v>
      </c>
      <c r="D2006" s="16">
        <f t="shared" si="31"/>
        <v>532.53413324999997</v>
      </c>
    </row>
    <row r="2007" spans="1:4">
      <c r="A2007" s="23">
        <v>46043.822916666657</v>
      </c>
      <c r="B2007" s="24">
        <v>4.6345330000000002</v>
      </c>
      <c r="C2007" s="15">
        <v>109.49</v>
      </c>
      <c r="D2007" s="16">
        <f t="shared" si="31"/>
        <v>507.43501816999998</v>
      </c>
    </row>
    <row r="2008" spans="1:4">
      <c r="A2008" s="23">
        <v>46043.833333333343</v>
      </c>
      <c r="B2008" s="24">
        <v>4.550821</v>
      </c>
      <c r="C2008" s="15">
        <v>115.5</v>
      </c>
      <c r="D2008" s="16">
        <f t="shared" si="31"/>
        <v>525.61982550000005</v>
      </c>
    </row>
    <row r="2009" spans="1:4">
      <c r="A2009" s="23">
        <v>46043.84375</v>
      </c>
      <c r="B2009" s="24">
        <v>4.5312610000000006</v>
      </c>
      <c r="C2009" s="15">
        <v>108.75</v>
      </c>
      <c r="D2009" s="16">
        <f t="shared" si="31"/>
        <v>492.77463375000008</v>
      </c>
    </row>
    <row r="2010" spans="1:4">
      <c r="A2010" s="23">
        <v>46043.854166666657</v>
      </c>
      <c r="B2010" s="24">
        <v>4.5197289999999999</v>
      </c>
      <c r="C2010" s="15">
        <v>102.21</v>
      </c>
      <c r="D2010" s="16">
        <f t="shared" si="31"/>
        <v>461.96150108999996</v>
      </c>
    </row>
    <row r="2011" spans="1:4">
      <c r="A2011" s="23">
        <v>46043.864583333343</v>
      </c>
      <c r="B2011" s="24">
        <v>4.5469030000000004</v>
      </c>
      <c r="C2011" s="15">
        <v>99.96</v>
      </c>
      <c r="D2011" s="16">
        <f t="shared" si="31"/>
        <v>454.50842388000001</v>
      </c>
    </row>
    <row r="2012" spans="1:4">
      <c r="A2012" s="23">
        <v>46043.875</v>
      </c>
      <c r="B2012" s="24">
        <v>4.4662420000000003</v>
      </c>
      <c r="C2012" s="15">
        <v>103.38</v>
      </c>
      <c r="D2012" s="16">
        <f t="shared" si="31"/>
        <v>461.72009796000003</v>
      </c>
    </row>
    <row r="2013" spans="1:4">
      <c r="A2013" s="23">
        <v>46043.885416666657</v>
      </c>
      <c r="B2013" s="24">
        <v>4.4513200000000008</v>
      </c>
      <c r="C2013" s="15">
        <v>99.96</v>
      </c>
      <c r="D2013" s="16">
        <f t="shared" si="31"/>
        <v>444.95394720000007</v>
      </c>
    </row>
    <row r="2014" spans="1:4">
      <c r="A2014" s="23">
        <v>46043.895833333343</v>
      </c>
      <c r="B2014" s="24">
        <v>4.4360070000000018</v>
      </c>
      <c r="C2014" s="15">
        <v>97</v>
      </c>
      <c r="D2014" s="16">
        <f t="shared" si="31"/>
        <v>430.29267900000019</v>
      </c>
    </row>
    <row r="2015" spans="1:4">
      <c r="A2015" s="23">
        <v>46043.90625</v>
      </c>
      <c r="B2015" s="24">
        <v>4.4186099999999993</v>
      </c>
      <c r="C2015" s="15">
        <v>96.69</v>
      </c>
      <c r="D2015" s="16">
        <f t="shared" si="31"/>
        <v>427.23540089999995</v>
      </c>
    </row>
    <row r="2016" spans="1:4">
      <c r="A2016" s="23">
        <v>46043.916666666657</v>
      </c>
      <c r="B2016" s="24">
        <v>4.2703709999999999</v>
      </c>
      <c r="C2016" s="15">
        <v>96.99</v>
      </c>
      <c r="D2016" s="16">
        <f t="shared" si="31"/>
        <v>414.18328328999996</v>
      </c>
    </row>
    <row r="2017" spans="1:4">
      <c r="A2017" s="23">
        <v>46043.927083333343</v>
      </c>
      <c r="B2017" s="24">
        <v>4.2651319999999995</v>
      </c>
      <c r="C2017" s="15">
        <v>95.93</v>
      </c>
      <c r="D2017" s="16">
        <f t="shared" si="31"/>
        <v>409.15411275999998</v>
      </c>
    </row>
    <row r="2018" spans="1:4">
      <c r="A2018" s="23">
        <v>46043.9375</v>
      </c>
      <c r="B2018" s="24">
        <v>4.2489160000000004</v>
      </c>
      <c r="C2018" s="15">
        <v>92.55</v>
      </c>
      <c r="D2018" s="16">
        <f t="shared" si="31"/>
        <v>393.23717580000005</v>
      </c>
    </row>
    <row r="2019" spans="1:4">
      <c r="A2019" s="23">
        <v>46043.947916666657</v>
      </c>
      <c r="B2019" s="24">
        <v>4.2520350000000002</v>
      </c>
      <c r="C2019" s="15">
        <v>89.55</v>
      </c>
      <c r="D2019" s="16">
        <f t="shared" si="31"/>
        <v>380.76973425</v>
      </c>
    </row>
    <row r="2020" spans="1:4">
      <c r="A2020" s="23">
        <v>46043.958333333343</v>
      </c>
      <c r="B2020" s="24">
        <v>4.1143179999999999</v>
      </c>
      <c r="C2020" s="15">
        <v>115.06</v>
      </c>
      <c r="D2020" s="16">
        <f t="shared" si="31"/>
        <v>473.39342907999998</v>
      </c>
    </row>
    <row r="2021" spans="1:4">
      <c r="A2021" s="23">
        <v>46043.96875</v>
      </c>
      <c r="B2021" s="24">
        <v>4.1004290000000001</v>
      </c>
      <c r="C2021" s="15">
        <v>99.32</v>
      </c>
      <c r="D2021" s="16">
        <f t="shared" si="31"/>
        <v>407.25460827999996</v>
      </c>
    </row>
    <row r="2022" spans="1:4">
      <c r="A2022" s="23">
        <v>46043.979166666657</v>
      </c>
      <c r="B2022" s="24">
        <v>4.084003</v>
      </c>
      <c r="C2022" s="15">
        <v>93.99</v>
      </c>
      <c r="D2022" s="16">
        <f t="shared" si="31"/>
        <v>383.85544196999996</v>
      </c>
    </row>
    <row r="2023" spans="1:4">
      <c r="A2023" s="23">
        <v>46043.989583333343</v>
      </c>
      <c r="B2023" s="24">
        <v>4.0622040000000004</v>
      </c>
      <c r="C2023" s="15">
        <v>91.82</v>
      </c>
      <c r="D2023" s="16">
        <f t="shared" si="31"/>
        <v>372.99157128000002</v>
      </c>
    </row>
    <row r="2024" spans="1:4">
      <c r="A2024" s="23">
        <v>46044</v>
      </c>
      <c r="B2024" s="24">
        <v>3.936153</v>
      </c>
      <c r="C2024" s="15">
        <v>95.19</v>
      </c>
      <c r="D2024" s="16">
        <f t="shared" si="31"/>
        <v>374.68240407000002</v>
      </c>
    </row>
    <row r="2025" spans="1:4">
      <c r="A2025" s="23">
        <v>46044.010416666657</v>
      </c>
      <c r="B2025" s="24">
        <v>3.9634589999999998</v>
      </c>
      <c r="C2025" s="15">
        <v>88.28</v>
      </c>
      <c r="D2025" s="16">
        <f t="shared" si="31"/>
        <v>349.89416052000001</v>
      </c>
    </row>
    <row r="2026" spans="1:4">
      <c r="A2026" s="23">
        <v>46044.020833333343</v>
      </c>
      <c r="B2026" s="24">
        <v>3.9690509999999999</v>
      </c>
      <c r="C2026" s="15">
        <v>86.57</v>
      </c>
      <c r="D2026" s="16">
        <f t="shared" si="31"/>
        <v>343.60074506999996</v>
      </c>
    </row>
    <row r="2027" spans="1:4">
      <c r="A2027" s="23">
        <v>46044.03125</v>
      </c>
      <c r="B2027" s="24">
        <v>3.9749119999999998</v>
      </c>
      <c r="C2027" s="15">
        <v>81.55</v>
      </c>
      <c r="D2027" s="16">
        <f t="shared" si="31"/>
        <v>324.15407359999995</v>
      </c>
    </row>
    <row r="2028" spans="1:4">
      <c r="A2028" s="23">
        <v>46044.041666666657</v>
      </c>
      <c r="B2028" s="24">
        <v>3.8686720000000001</v>
      </c>
      <c r="C2028" s="15">
        <v>102.39</v>
      </c>
      <c r="D2028" s="16">
        <f t="shared" si="31"/>
        <v>396.11332608000004</v>
      </c>
    </row>
    <row r="2029" spans="1:4">
      <c r="A2029" s="23">
        <v>46044.052083333343</v>
      </c>
      <c r="B2029" s="24">
        <v>3.897437</v>
      </c>
      <c r="C2029" s="15">
        <v>87.48</v>
      </c>
      <c r="D2029" s="16">
        <f t="shared" si="31"/>
        <v>340.94778876000004</v>
      </c>
    </row>
    <row r="2030" spans="1:4">
      <c r="A2030" s="23">
        <v>46044.0625</v>
      </c>
      <c r="B2030" s="24">
        <v>3.8878739999999996</v>
      </c>
      <c r="C2030" s="15">
        <v>85</v>
      </c>
      <c r="D2030" s="16">
        <f t="shared" si="31"/>
        <v>330.46928999999994</v>
      </c>
    </row>
    <row r="2031" spans="1:4">
      <c r="A2031" s="23">
        <v>46044.072916666657</v>
      </c>
      <c r="B2031" s="24">
        <v>3.8912820000000004</v>
      </c>
      <c r="C2031" s="15">
        <v>82.01</v>
      </c>
      <c r="D2031" s="16">
        <f t="shared" si="31"/>
        <v>319.12403682000007</v>
      </c>
    </row>
    <row r="2032" spans="1:4">
      <c r="A2032" s="23">
        <v>46044.083333333343</v>
      </c>
      <c r="B2032" s="24">
        <v>3.8568290000000003</v>
      </c>
      <c r="C2032" s="15">
        <v>86.33</v>
      </c>
      <c r="D2032" s="16">
        <f t="shared" si="31"/>
        <v>332.96004757000003</v>
      </c>
    </row>
    <row r="2033" spans="1:4">
      <c r="A2033" s="23">
        <v>46044.09375</v>
      </c>
      <c r="B2033" s="24">
        <v>3.8575560000000002</v>
      </c>
      <c r="C2033" s="15">
        <v>84.49</v>
      </c>
      <c r="D2033" s="16">
        <f t="shared" si="31"/>
        <v>325.92490643999997</v>
      </c>
    </row>
    <row r="2034" spans="1:4">
      <c r="A2034" s="23">
        <v>46044.104166666657</v>
      </c>
      <c r="B2034" s="24">
        <v>3.87168</v>
      </c>
      <c r="C2034" s="15">
        <v>81.53</v>
      </c>
      <c r="D2034" s="16">
        <f t="shared" si="31"/>
        <v>315.65807039999999</v>
      </c>
    </row>
    <row r="2035" spans="1:4">
      <c r="A2035" s="23">
        <v>46044.114583333343</v>
      </c>
      <c r="B2035" s="24">
        <v>3.8782519999999998</v>
      </c>
      <c r="C2035" s="15">
        <v>81.19</v>
      </c>
      <c r="D2035" s="16">
        <f t="shared" si="31"/>
        <v>314.87527987999999</v>
      </c>
    </row>
    <row r="2036" spans="1:4">
      <c r="A2036" s="23">
        <v>46044.125</v>
      </c>
      <c r="B2036" s="24">
        <v>3.8341970000000001</v>
      </c>
      <c r="C2036" s="15">
        <v>83.01</v>
      </c>
      <c r="D2036" s="16">
        <f t="shared" si="31"/>
        <v>318.27669297</v>
      </c>
    </row>
    <row r="2037" spans="1:4">
      <c r="A2037" s="23">
        <v>46044.135416666657</v>
      </c>
      <c r="B2037" s="24">
        <v>3.8349549999999999</v>
      </c>
      <c r="C2037" s="15">
        <v>83.29</v>
      </c>
      <c r="D2037" s="16">
        <f t="shared" si="31"/>
        <v>319.41340195000004</v>
      </c>
    </row>
    <row r="2038" spans="1:4">
      <c r="A2038" s="23">
        <v>46044.145833333343</v>
      </c>
      <c r="B2038" s="24">
        <v>3.8399450000000002</v>
      </c>
      <c r="C2038" s="15">
        <v>81.99</v>
      </c>
      <c r="D2038" s="16">
        <f t="shared" si="31"/>
        <v>314.83709054999997</v>
      </c>
    </row>
    <row r="2039" spans="1:4">
      <c r="A2039" s="23">
        <v>46044.15625</v>
      </c>
      <c r="B2039" s="24">
        <v>3.8404739999999999</v>
      </c>
      <c r="C2039" s="15">
        <v>79.819999999999993</v>
      </c>
      <c r="D2039" s="16">
        <f t="shared" si="31"/>
        <v>306.54663467999995</v>
      </c>
    </row>
    <row r="2040" spans="1:4">
      <c r="A2040" s="23">
        <v>46044.166666666657</v>
      </c>
      <c r="B2040" s="24">
        <v>3.8612089999999997</v>
      </c>
      <c r="C2040" s="15">
        <v>82.8</v>
      </c>
      <c r="D2040" s="16">
        <f t="shared" si="31"/>
        <v>319.70810519999998</v>
      </c>
    </row>
    <row r="2041" spans="1:4">
      <c r="A2041" s="23">
        <v>46044.177083333343</v>
      </c>
      <c r="B2041" s="24">
        <v>3.8550970000000002</v>
      </c>
      <c r="C2041" s="15">
        <v>81.99</v>
      </c>
      <c r="D2041" s="16">
        <f t="shared" si="31"/>
        <v>316.07940302999998</v>
      </c>
    </row>
    <row r="2042" spans="1:4">
      <c r="A2042" s="23">
        <v>46044.1875</v>
      </c>
      <c r="B2042" s="24">
        <v>3.8665610000000004</v>
      </c>
      <c r="C2042" s="15">
        <v>80.849999999999994</v>
      </c>
      <c r="D2042" s="16">
        <f t="shared" si="31"/>
        <v>312.61145685000002</v>
      </c>
    </row>
    <row r="2043" spans="1:4">
      <c r="A2043" s="23">
        <v>46044.197916666657</v>
      </c>
      <c r="B2043" s="24">
        <v>3.8730230000000003</v>
      </c>
      <c r="C2043" s="15">
        <v>81.47</v>
      </c>
      <c r="D2043" s="16">
        <f t="shared" si="31"/>
        <v>315.53518381000004</v>
      </c>
    </row>
    <row r="2044" spans="1:4">
      <c r="A2044" s="23">
        <v>46044.208333333343</v>
      </c>
      <c r="B2044" s="24">
        <v>3.8767480000000001</v>
      </c>
      <c r="C2044" s="15">
        <v>81.78</v>
      </c>
      <c r="D2044" s="16">
        <f t="shared" si="31"/>
        <v>317.04045144000003</v>
      </c>
    </row>
    <row r="2045" spans="1:4">
      <c r="A2045" s="23">
        <v>46044.21875</v>
      </c>
      <c r="B2045" s="24">
        <v>3.8844219999999998</v>
      </c>
      <c r="C2045" s="15">
        <v>82.4</v>
      </c>
      <c r="D2045" s="16">
        <f t="shared" si="31"/>
        <v>320.0763728</v>
      </c>
    </row>
    <row r="2046" spans="1:4">
      <c r="A2046" s="23">
        <v>46044.229166666657</v>
      </c>
      <c r="B2046" s="24">
        <v>3.8939010000000001</v>
      </c>
      <c r="C2046" s="15">
        <v>82.91</v>
      </c>
      <c r="D2046" s="16">
        <f t="shared" si="31"/>
        <v>322.84333191000002</v>
      </c>
    </row>
    <row r="2047" spans="1:4">
      <c r="A2047" s="23">
        <v>46044.239583333343</v>
      </c>
      <c r="B2047" s="24">
        <v>3.9261249999999999</v>
      </c>
      <c r="C2047" s="15">
        <v>93.05</v>
      </c>
      <c r="D2047" s="16">
        <f t="shared" si="31"/>
        <v>365.32593125</v>
      </c>
    </row>
    <row r="2048" spans="1:4">
      <c r="A2048" s="23">
        <v>46044.25</v>
      </c>
      <c r="B2048" s="24">
        <v>4.0645479999999994</v>
      </c>
      <c r="C2048" s="15">
        <v>81.47</v>
      </c>
      <c r="D2048" s="16">
        <f t="shared" si="31"/>
        <v>331.13872555999995</v>
      </c>
    </row>
    <row r="2049" spans="1:4">
      <c r="A2049" s="23">
        <v>46044.260416666657</v>
      </c>
      <c r="B2049" s="24">
        <v>4.1138760000000003</v>
      </c>
      <c r="C2049" s="15">
        <v>107.51</v>
      </c>
      <c r="D2049" s="16">
        <f t="shared" si="31"/>
        <v>442.28280876000008</v>
      </c>
    </row>
    <row r="2050" spans="1:4">
      <c r="A2050" s="23">
        <v>46044.270833333343</v>
      </c>
      <c r="B2050" s="24">
        <v>4.2015310000000001</v>
      </c>
      <c r="C2050" s="15">
        <v>116.33</v>
      </c>
      <c r="D2050" s="16">
        <f t="shared" si="31"/>
        <v>488.76410122999999</v>
      </c>
    </row>
    <row r="2051" spans="1:4">
      <c r="A2051" s="23">
        <v>46044.28125</v>
      </c>
      <c r="B2051" s="24">
        <v>4.1940739999999996</v>
      </c>
      <c r="C2051" s="15">
        <v>124.96</v>
      </c>
      <c r="D2051" s="16">
        <f t="shared" si="31"/>
        <v>524.09148703999995</v>
      </c>
    </row>
    <row r="2052" spans="1:4">
      <c r="A2052" s="23">
        <v>46044.291666666657</v>
      </c>
      <c r="B2052" s="24">
        <v>4.3193549999999998</v>
      </c>
      <c r="C2052" s="15">
        <v>95.77</v>
      </c>
      <c r="D2052" s="16">
        <f t="shared" si="31"/>
        <v>413.66462834999999</v>
      </c>
    </row>
    <row r="2053" spans="1:4">
      <c r="A2053" s="23">
        <v>46044.302083333343</v>
      </c>
      <c r="B2053" s="24">
        <v>4.3140559999999999</v>
      </c>
      <c r="C2053" s="15">
        <v>124.27</v>
      </c>
      <c r="D2053" s="16">
        <f t="shared" si="31"/>
        <v>536.10773912000002</v>
      </c>
    </row>
    <row r="2054" spans="1:4">
      <c r="A2054" s="23">
        <v>46044.3125</v>
      </c>
      <c r="B2054" s="24">
        <v>4.3383219999999998</v>
      </c>
      <c r="C2054" s="15">
        <v>150.05000000000001</v>
      </c>
      <c r="D2054" s="16">
        <f t="shared" si="31"/>
        <v>650.96521610000002</v>
      </c>
    </row>
    <row r="2055" spans="1:4">
      <c r="A2055" s="23">
        <v>46044.322916666657</v>
      </c>
      <c r="B2055" s="24">
        <v>4.4146049999999999</v>
      </c>
      <c r="C2055" s="15">
        <v>150.07</v>
      </c>
      <c r="D2055" s="16">
        <f t="shared" si="31"/>
        <v>662.49977234999994</v>
      </c>
    </row>
    <row r="2056" spans="1:4">
      <c r="A2056" s="23">
        <v>46044.333333333343</v>
      </c>
      <c r="B2056" s="24">
        <v>4.5754160000000006</v>
      </c>
      <c r="C2056" s="15">
        <v>168.81</v>
      </c>
      <c r="D2056" s="16">
        <f t="shared" ref="D2056:D2119" si="32">B2056*C2056</f>
        <v>772.37597496000012</v>
      </c>
    </row>
    <row r="2057" spans="1:4">
      <c r="A2057" s="23">
        <v>46044.34375</v>
      </c>
      <c r="B2057" s="24">
        <v>4.6999520000000006</v>
      </c>
      <c r="C2057" s="15">
        <v>233.43</v>
      </c>
      <c r="D2057" s="16">
        <f t="shared" si="32"/>
        <v>1097.1097953600001</v>
      </c>
    </row>
    <row r="2058" spans="1:4">
      <c r="A2058" s="23">
        <v>46044.354166666657</v>
      </c>
      <c r="B2058" s="24">
        <v>4.752618</v>
      </c>
      <c r="C2058" s="15">
        <v>249.57</v>
      </c>
      <c r="D2058" s="16">
        <f t="shared" si="32"/>
        <v>1186.1108742599999</v>
      </c>
    </row>
    <row r="2059" spans="1:4">
      <c r="A2059" s="23">
        <v>46044.364583333343</v>
      </c>
      <c r="B2059" s="24">
        <v>4.7702479999999996</v>
      </c>
      <c r="C2059" s="15">
        <v>253.38</v>
      </c>
      <c r="D2059" s="16">
        <f t="shared" si="32"/>
        <v>1208.6854382399999</v>
      </c>
    </row>
    <row r="2060" spans="1:4">
      <c r="A2060" s="23">
        <v>46044.375</v>
      </c>
      <c r="B2060" s="24">
        <v>4.8215910000000006</v>
      </c>
      <c r="C2060" s="15">
        <v>233.28</v>
      </c>
      <c r="D2060" s="16">
        <f t="shared" si="32"/>
        <v>1124.7807484800001</v>
      </c>
    </row>
    <row r="2061" spans="1:4">
      <c r="A2061" s="23">
        <v>46044.385416666657</v>
      </c>
      <c r="B2061" s="24">
        <v>4.8722589999999997</v>
      </c>
      <c r="C2061" s="15">
        <v>224.39</v>
      </c>
      <c r="D2061" s="16">
        <f t="shared" si="32"/>
        <v>1093.2861970099998</v>
      </c>
    </row>
    <row r="2062" spans="1:4">
      <c r="A2062" s="23">
        <v>46044.395833333343</v>
      </c>
      <c r="B2062" s="24">
        <v>4.8770950000000006</v>
      </c>
      <c r="C2062" s="15">
        <v>209.99</v>
      </c>
      <c r="D2062" s="16">
        <f t="shared" si="32"/>
        <v>1024.1411790500001</v>
      </c>
    </row>
    <row r="2063" spans="1:4">
      <c r="A2063" s="23">
        <v>46044.40625</v>
      </c>
      <c r="B2063" s="24">
        <v>4.8952049999999998</v>
      </c>
      <c r="C2063" s="15">
        <v>182.6</v>
      </c>
      <c r="D2063" s="16">
        <f t="shared" si="32"/>
        <v>893.86443299999996</v>
      </c>
    </row>
    <row r="2064" spans="1:4">
      <c r="A2064" s="23">
        <v>46044.416666666657</v>
      </c>
      <c r="B2064" s="24">
        <v>4.8963450000000002</v>
      </c>
      <c r="C2064" s="15">
        <v>209.5</v>
      </c>
      <c r="D2064" s="16">
        <f t="shared" si="32"/>
        <v>1025.7842775000001</v>
      </c>
    </row>
    <row r="2065" spans="1:4">
      <c r="A2065" s="23">
        <v>46044.427083333343</v>
      </c>
      <c r="B2065" s="24">
        <v>4.9129179999999995</v>
      </c>
      <c r="C2065" s="15">
        <v>168.15</v>
      </c>
      <c r="D2065" s="16">
        <f t="shared" si="32"/>
        <v>826.10716169999989</v>
      </c>
    </row>
    <row r="2066" spans="1:4">
      <c r="A2066" s="23">
        <v>46044.4375</v>
      </c>
      <c r="B2066" s="24">
        <v>4.9151129999999998</v>
      </c>
      <c r="C2066" s="15">
        <v>150.05000000000001</v>
      </c>
      <c r="D2066" s="16">
        <f t="shared" si="32"/>
        <v>737.51270565000004</v>
      </c>
    </row>
    <row r="2067" spans="1:4">
      <c r="A2067" s="23">
        <v>46044.447916666657</v>
      </c>
      <c r="B2067" s="24">
        <v>4.9294989999999999</v>
      </c>
      <c r="C2067" s="15">
        <v>150.04</v>
      </c>
      <c r="D2067" s="16">
        <f t="shared" si="32"/>
        <v>739.62202995999996</v>
      </c>
    </row>
    <row r="2068" spans="1:4">
      <c r="A2068" s="23">
        <v>46044.458333333343</v>
      </c>
      <c r="B2068" s="24">
        <v>4.9059270000000001</v>
      </c>
      <c r="C2068" s="15">
        <v>151.06</v>
      </c>
      <c r="D2068" s="16">
        <f t="shared" si="32"/>
        <v>741.08933262000005</v>
      </c>
    </row>
    <row r="2069" spans="1:4">
      <c r="A2069" s="23">
        <v>46044.46875</v>
      </c>
      <c r="B2069" s="24">
        <v>4.9081650000000003</v>
      </c>
      <c r="C2069" s="15">
        <v>150.06</v>
      </c>
      <c r="D2069" s="16">
        <f t="shared" si="32"/>
        <v>736.51923990000012</v>
      </c>
    </row>
    <row r="2070" spans="1:4">
      <c r="A2070" s="23">
        <v>46044.479166666657</v>
      </c>
      <c r="B2070" s="24">
        <v>4.9199700000000002</v>
      </c>
      <c r="C2070" s="15">
        <v>150.06</v>
      </c>
      <c r="D2070" s="16">
        <f t="shared" si="32"/>
        <v>738.29069820000007</v>
      </c>
    </row>
    <row r="2071" spans="1:4">
      <c r="A2071" s="23">
        <v>46044.489583333343</v>
      </c>
      <c r="B2071" s="24">
        <v>4.9188980000000004</v>
      </c>
      <c r="C2071" s="15">
        <v>150.07</v>
      </c>
      <c r="D2071" s="16">
        <f t="shared" si="32"/>
        <v>738.17902286000003</v>
      </c>
    </row>
    <row r="2072" spans="1:4">
      <c r="A2072" s="23">
        <v>46044.5</v>
      </c>
      <c r="B2072" s="24">
        <v>4.8707030000000007</v>
      </c>
      <c r="C2072" s="15">
        <v>151.06</v>
      </c>
      <c r="D2072" s="16">
        <f t="shared" si="32"/>
        <v>735.76839518000008</v>
      </c>
    </row>
    <row r="2073" spans="1:4">
      <c r="A2073" s="23">
        <v>46044.510416666657</v>
      </c>
      <c r="B2073" s="24">
        <v>4.863893</v>
      </c>
      <c r="C2073" s="15">
        <v>151.07</v>
      </c>
      <c r="D2073" s="16">
        <f t="shared" si="32"/>
        <v>734.78831550999996</v>
      </c>
    </row>
    <row r="2074" spans="1:4">
      <c r="A2074" s="23">
        <v>46044.520833333343</v>
      </c>
      <c r="B2074" s="24">
        <v>4.874352</v>
      </c>
      <c r="C2074" s="15">
        <v>151.07</v>
      </c>
      <c r="D2074" s="16">
        <f t="shared" si="32"/>
        <v>736.36835664</v>
      </c>
    </row>
    <row r="2075" spans="1:4">
      <c r="A2075" s="23">
        <v>46044.53125</v>
      </c>
      <c r="B2075" s="24">
        <v>4.8818349999999997</v>
      </c>
      <c r="C2075" s="15">
        <v>159.27000000000001</v>
      </c>
      <c r="D2075" s="16">
        <f t="shared" si="32"/>
        <v>777.52986045</v>
      </c>
    </row>
    <row r="2076" spans="1:4">
      <c r="A2076" s="23">
        <v>46044.541666666657</v>
      </c>
      <c r="B2076" s="24">
        <v>4.8907039999999995</v>
      </c>
      <c r="C2076" s="15">
        <v>156.13999999999999</v>
      </c>
      <c r="D2076" s="16">
        <f t="shared" si="32"/>
        <v>763.63452255999982</v>
      </c>
    </row>
    <row r="2077" spans="1:4">
      <c r="A2077" s="23">
        <v>46044.552083333343</v>
      </c>
      <c r="B2077" s="24">
        <v>4.8567290000000005</v>
      </c>
      <c r="C2077" s="15">
        <v>160.13</v>
      </c>
      <c r="D2077" s="16">
        <f t="shared" si="32"/>
        <v>777.70801477000009</v>
      </c>
    </row>
    <row r="2078" spans="1:4">
      <c r="A2078" s="23">
        <v>46044.5625</v>
      </c>
      <c r="B2078" s="24">
        <v>4.853961</v>
      </c>
      <c r="C2078" s="15">
        <v>154.37</v>
      </c>
      <c r="D2078" s="16">
        <f t="shared" si="32"/>
        <v>749.30595957000003</v>
      </c>
    </row>
    <row r="2079" spans="1:4">
      <c r="A2079" s="23">
        <v>46044.572916666657</v>
      </c>
      <c r="B2079" s="24">
        <v>4.8564480000000003</v>
      </c>
      <c r="C2079" s="15">
        <v>150.07</v>
      </c>
      <c r="D2079" s="16">
        <f t="shared" si="32"/>
        <v>728.80715136000003</v>
      </c>
    </row>
    <row r="2080" spans="1:4">
      <c r="A2080" s="23">
        <v>46044.583333333343</v>
      </c>
      <c r="B2080" s="24">
        <v>4.8711400000000005</v>
      </c>
      <c r="C2080" s="15">
        <v>167.36</v>
      </c>
      <c r="D2080" s="16">
        <f t="shared" si="32"/>
        <v>815.23399040000015</v>
      </c>
    </row>
    <row r="2081" spans="1:4">
      <c r="A2081" s="23">
        <v>46044.59375</v>
      </c>
      <c r="B2081" s="24">
        <v>4.8863839999999996</v>
      </c>
      <c r="C2081" s="15">
        <v>153.28</v>
      </c>
      <c r="D2081" s="16">
        <f t="shared" si="32"/>
        <v>748.9849395199999</v>
      </c>
    </row>
    <row r="2082" spans="1:4">
      <c r="A2082" s="23">
        <v>46044.604166666657</v>
      </c>
      <c r="B2082" s="24">
        <v>4.8944160000000005</v>
      </c>
      <c r="C2082" s="15">
        <v>154.02000000000001</v>
      </c>
      <c r="D2082" s="16">
        <f t="shared" si="32"/>
        <v>753.83795232000011</v>
      </c>
    </row>
    <row r="2083" spans="1:4">
      <c r="A2083" s="23">
        <v>46044.614583333343</v>
      </c>
      <c r="B2083" s="24">
        <v>4.8798120000000003</v>
      </c>
      <c r="C2083" s="15">
        <v>163.28</v>
      </c>
      <c r="D2083" s="16">
        <f t="shared" si="32"/>
        <v>796.77570336000008</v>
      </c>
    </row>
    <row r="2084" spans="1:4">
      <c r="A2084" s="23">
        <v>46044.625</v>
      </c>
      <c r="B2084" s="24">
        <v>4.8901769999999996</v>
      </c>
      <c r="C2084" s="15">
        <v>150.13</v>
      </c>
      <c r="D2084" s="16">
        <f t="shared" si="32"/>
        <v>734.16227300999992</v>
      </c>
    </row>
    <row r="2085" spans="1:4">
      <c r="A2085" s="23">
        <v>46044.635416666657</v>
      </c>
      <c r="B2085" s="24">
        <v>4.8560670000000004</v>
      </c>
      <c r="C2085" s="15">
        <v>150.06</v>
      </c>
      <c r="D2085" s="16">
        <f t="shared" si="32"/>
        <v>728.70141402000002</v>
      </c>
    </row>
    <row r="2086" spans="1:4">
      <c r="A2086" s="23">
        <v>46044.645833333343</v>
      </c>
      <c r="B2086" s="24">
        <v>4.846133</v>
      </c>
      <c r="C2086" s="15">
        <v>150.13999999999999</v>
      </c>
      <c r="D2086" s="16">
        <f t="shared" si="32"/>
        <v>727.59840861999999</v>
      </c>
    </row>
    <row r="2087" spans="1:4">
      <c r="A2087" s="23">
        <v>46044.65625</v>
      </c>
      <c r="B2087" s="24">
        <v>4.8102160000000005</v>
      </c>
      <c r="C2087" s="15">
        <v>161.96</v>
      </c>
      <c r="D2087" s="16">
        <f t="shared" si="32"/>
        <v>779.06258336000008</v>
      </c>
    </row>
    <row r="2088" spans="1:4">
      <c r="A2088" s="23">
        <v>46044.666666666657</v>
      </c>
      <c r="B2088" s="24">
        <v>4.8615739999999992</v>
      </c>
      <c r="C2088" s="15">
        <v>151.56</v>
      </c>
      <c r="D2088" s="16">
        <f t="shared" si="32"/>
        <v>736.82015543999989</v>
      </c>
    </row>
    <row r="2089" spans="1:4">
      <c r="A2089" s="23">
        <v>46044.677083333343</v>
      </c>
      <c r="B2089" s="24">
        <v>4.8900759999999996</v>
      </c>
      <c r="C2089" s="15">
        <v>165.25</v>
      </c>
      <c r="D2089" s="16">
        <f t="shared" si="32"/>
        <v>808.08505899999989</v>
      </c>
    </row>
    <row r="2090" spans="1:4">
      <c r="A2090" s="23">
        <v>46044.6875</v>
      </c>
      <c r="B2090" s="24">
        <v>4.8274650000000001</v>
      </c>
      <c r="C2090" s="15">
        <v>206.19</v>
      </c>
      <c r="D2090" s="16">
        <f t="shared" si="32"/>
        <v>995.37500835000003</v>
      </c>
    </row>
    <row r="2091" spans="1:4">
      <c r="A2091" s="23">
        <v>46044.697916666657</v>
      </c>
      <c r="B2091" s="24">
        <v>4.7901210000000001</v>
      </c>
      <c r="C2091" s="15">
        <v>207.77</v>
      </c>
      <c r="D2091" s="16">
        <f t="shared" si="32"/>
        <v>995.2434401700001</v>
      </c>
    </row>
    <row r="2092" spans="1:4">
      <c r="A2092" s="23">
        <v>46044.708333333343</v>
      </c>
      <c r="B2092" s="24">
        <v>4.8147830000000003</v>
      </c>
      <c r="C2092" s="15">
        <v>167.48</v>
      </c>
      <c r="D2092" s="16">
        <f t="shared" si="32"/>
        <v>806.37985684</v>
      </c>
    </row>
    <row r="2093" spans="1:4">
      <c r="A2093" s="23">
        <v>46044.71875</v>
      </c>
      <c r="B2093" s="24">
        <v>4.80471</v>
      </c>
      <c r="C2093" s="15">
        <v>194.93</v>
      </c>
      <c r="D2093" s="16">
        <f t="shared" si="32"/>
        <v>936.58212030000004</v>
      </c>
    </row>
    <row r="2094" spans="1:4">
      <c r="A2094" s="23">
        <v>46044.729166666657</v>
      </c>
      <c r="B2094" s="24">
        <v>4.8034880000000006</v>
      </c>
      <c r="C2094" s="15">
        <v>200.07</v>
      </c>
      <c r="D2094" s="16">
        <f t="shared" si="32"/>
        <v>961.03384416000006</v>
      </c>
    </row>
    <row r="2095" spans="1:4">
      <c r="A2095" s="23">
        <v>46044.739583333343</v>
      </c>
      <c r="B2095" s="24">
        <v>4.7414449999999997</v>
      </c>
      <c r="C2095" s="15">
        <v>182.9</v>
      </c>
      <c r="D2095" s="16">
        <f t="shared" si="32"/>
        <v>867.21029049999993</v>
      </c>
    </row>
    <row r="2096" spans="1:4">
      <c r="A2096" s="23">
        <v>46044.75</v>
      </c>
      <c r="B2096" s="24">
        <v>4.7580980000000004</v>
      </c>
      <c r="C2096" s="15">
        <v>177.46</v>
      </c>
      <c r="D2096" s="16">
        <f t="shared" si="32"/>
        <v>844.37207108000007</v>
      </c>
    </row>
    <row r="2097" spans="1:4">
      <c r="A2097" s="23">
        <v>46044.760416666657</v>
      </c>
      <c r="B2097" s="24">
        <v>4.7171700000000003</v>
      </c>
      <c r="C2097" s="15">
        <v>170.39</v>
      </c>
      <c r="D2097" s="16">
        <f t="shared" si="32"/>
        <v>803.75859630000002</v>
      </c>
    </row>
    <row r="2098" spans="1:4">
      <c r="A2098" s="23">
        <v>46044.770833333343</v>
      </c>
      <c r="B2098" s="24">
        <v>4.7214000000000009</v>
      </c>
      <c r="C2098" s="15">
        <v>170.39</v>
      </c>
      <c r="D2098" s="16">
        <f t="shared" si="32"/>
        <v>804.47934600000008</v>
      </c>
    </row>
    <row r="2099" spans="1:4">
      <c r="A2099" s="23">
        <v>46044.78125</v>
      </c>
      <c r="B2099" s="24">
        <v>4.7236840000000004</v>
      </c>
      <c r="C2099" s="15">
        <v>150.12</v>
      </c>
      <c r="D2099" s="16">
        <f t="shared" si="32"/>
        <v>709.11944208000011</v>
      </c>
    </row>
    <row r="2100" spans="1:4">
      <c r="A2100" s="23">
        <v>46044.791666666657</v>
      </c>
      <c r="B2100" s="24">
        <v>4.7028040000000004</v>
      </c>
      <c r="C2100" s="15">
        <v>160.78</v>
      </c>
      <c r="D2100" s="16">
        <f t="shared" si="32"/>
        <v>756.11682712000004</v>
      </c>
    </row>
    <row r="2101" spans="1:4">
      <c r="A2101" s="23">
        <v>46044.802083333343</v>
      </c>
      <c r="B2101" s="24">
        <v>4.712561</v>
      </c>
      <c r="C2101" s="15">
        <v>156.05000000000001</v>
      </c>
      <c r="D2101" s="16">
        <f t="shared" si="32"/>
        <v>735.39514405</v>
      </c>
    </row>
    <row r="2102" spans="1:4">
      <c r="A2102" s="23">
        <v>46044.8125</v>
      </c>
      <c r="B2102" s="24">
        <v>4.6906180000000006</v>
      </c>
      <c r="C2102" s="15">
        <v>152.61000000000001</v>
      </c>
      <c r="D2102" s="16">
        <f t="shared" si="32"/>
        <v>715.83521298000016</v>
      </c>
    </row>
    <row r="2103" spans="1:4">
      <c r="A2103" s="23">
        <v>46044.822916666657</v>
      </c>
      <c r="B2103" s="24">
        <v>4.6892640000000005</v>
      </c>
      <c r="C2103" s="15">
        <v>147.58000000000001</v>
      </c>
      <c r="D2103" s="16">
        <f t="shared" si="32"/>
        <v>692.04158112000016</v>
      </c>
    </row>
    <row r="2104" spans="1:4">
      <c r="A2104" s="23">
        <v>46044.833333333343</v>
      </c>
      <c r="B2104" s="24">
        <v>4.6603059999999994</v>
      </c>
      <c r="C2104" s="15">
        <v>153.35</v>
      </c>
      <c r="D2104" s="16">
        <f t="shared" si="32"/>
        <v>714.65792509999983</v>
      </c>
    </row>
    <row r="2105" spans="1:4">
      <c r="A2105" s="23">
        <v>46044.84375</v>
      </c>
      <c r="B2105" s="24">
        <v>4.6311909999999994</v>
      </c>
      <c r="C2105" s="15">
        <v>150.05000000000001</v>
      </c>
      <c r="D2105" s="16">
        <f t="shared" si="32"/>
        <v>694.91020954999999</v>
      </c>
    </row>
    <row r="2106" spans="1:4">
      <c r="A2106" s="23">
        <v>46044.854166666657</v>
      </c>
      <c r="B2106" s="24">
        <v>4.5770439999999999</v>
      </c>
      <c r="C2106" s="15">
        <v>146.11000000000001</v>
      </c>
      <c r="D2106" s="16">
        <f t="shared" si="32"/>
        <v>668.75189884000008</v>
      </c>
    </row>
    <row r="2107" spans="1:4">
      <c r="A2107" s="23">
        <v>46044.864583333343</v>
      </c>
      <c r="B2107" s="24">
        <v>4.5790500000000005</v>
      </c>
      <c r="C2107" s="15">
        <v>110.64</v>
      </c>
      <c r="D2107" s="16">
        <f t="shared" si="32"/>
        <v>506.62609200000009</v>
      </c>
    </row>
    <row r="2108" spans="1:4">
      <c r="A2108" s="23">
        <v>46044.875</v>
      </c>
      <c r="B2108" s="24">
        <v>4.4536670000000003</v>
      </c>
      <c r="C2108" s="15">
        <v>150.04</v>
      </c>
      <c r="D2108" s="16">
        <f t="shared" si="32"/>
        <v>668.22819668</v>
      </c>
    </row>
    <row r="2109" spans="1:4">
      <c r="A2109" s="23">
        <v>46044.885416666657</v>
      </c>
      <c r="B2109" s="24">
        <v>4.4786629999999992</v>
      </c>
      <c r="C2109" s="15">
        <v>133.35</v>
      </c>
      <c r="D2109" s="16">
        <f t="shared" si="32"/>
        <v>597.22971104999988</v>
      </c>
    </row>
    <row r="2110" spans="1:4">
      <c r="A2110" s="23">
        <v>46044.895833333343</v>
      </c>
      <c r="B2110" s="24">
        <v>4.478497</v>
      </c>
      <c r="C2110" s="15">
        <v>108.6</v>
      </c>
      <c r="D2110" s="16">
        <f t="shared" si="32"/>
        <v>486.36477419999994</v>
      </c>
    </row>
    <row r="2111" spans="1:4">
      <c r="A2111" s="23">
        <v>46044.90625</v>
      </c>
      <c r="B2111" s="24">
        <v>4.4356749999999998</v>
      </c>
      <c r="C2111" s="15">
        <v>99.01</v>
      </c>
      <c r="D2111" s="16">
        <f t="shared" si="32"/>
        <v>439.17618175000001</v>
      </c>
    </row>
    <row r="2112" spans="1:4">
      <c r="A2112" s="23">
        <v>46044.916666666657</v>
      </c>
      <c r="B2112" s="24">
        <v>4.301272</v>
      </c>
      <c r="C2112" s="15">
        <v>114.91</v>
      </c>
      <c r="D2112" s="16">
        <f t="shared" si="32"/>
        <v>494.25916552000001</v>
      </c>
    </row>
    <row r="2113" spans="1:4">
      <c r="A2113" s="23">
        <v>46044.927083333343</v>
      </c>
      <c r="B2113" s="24">
        <v>4.2665479999999993</v>
      </c>
      <c r="C2113" s="15">
        <v>113.93</v>
      </c>
      <c r="D2113" s="16">
        <f t="shared" si="32"/>
        <v>486.08781363999998</v>
      </c>
    </row>
    <row r="2114" spans="1:4">
      <c r="A2114" s="23">
        <v>46044.9375</v>
      </c>
      <c r="B2114" s="24">
        <v>4.2587999999999999</v>
      </c>
      <c r="C2114" s="15">
        <v>107.82</v>
      </c>
      <c r="D2114" s="16">
        <f t="shared" si="32"/>
        <v>459.18381599999998</v>
      </c>
    </row>
    <row r="2115" spans="1:4">
      <c r="A2115" s="23">
        <v>46044.947916666657</v>
      </c>
      <c r="B2115" s="24">
        <v>4.2961159999999996</v>
      </c>
      <c r="C2115" s="15">
        <v>103.09</v>
      </c>
      <c r="D2115" s="16">
        <f t="shared" si="32"/>
        <v>442.88659844</v>
      </c>
    </row>
    <row r="2116" spans="1:4">
      <c r="A2116" s="23">
        <v>46044.958333333343</v>
      </c>
      <c r="B2116" s="24">
        <v>4.1561019999999997</v>
      </c>
      <c r="C2116" s="15">
        <v>121.54</v>
      </c>
      <c r="D2116" s="16">
        <f t="shared" si="32"/>
        <v>505.13263707999999</v>
      </c>
    </row>
    <row r="2117" spans="1:4">
      <c r="A2117" s="23">
        <v>46044.96875</v>
      </c>
      <c r="B2117" s="24">
        <v>4.1306629999999993</v>
      </c>
      <c r="C2117" s="15">
        <v>113.23</v>
      </c>
      <c r="D2117" s="16">
        <f t="shared" si="32"/>
        <v>467.71497148999993</v>
      </c>
    </row>
    <row r="2118" spans="1:4">
      <c r="A2118" s="23">
        <v>46044.979166666657</v>
      </c>
      <c r="B2118" s="24">
        <v>4.1585590000000003</v>
      </c>
      <c r="C2118" s="15">
        <v>102.39</v>
      </c>
      <c r="D2118" s="16">
        <f t="shared" si="32"/>
        <v>425.79485601000005</v>
      </c>
    </row>
    <row r="2119" spans="1:4">
      <c r="A2119" s="23">
        <v>46044.989583333343</v>
      </c>
      <c r="B2119" s="24">
        <v>4.1471190000000009</v>
      </c>
      <c r="C2119" s="15">
        <v>92.17</v>
      </c>
      <c r="D2119" s="16">
        <f t="shared" si="32"/>
        <v>382.23995823000007</v>
      </c>
    </row>
    <row r="2120" spans="1:4">
      <c r="A2120" s="23">
        <v>46045</v>
      </c>
      <c r="B2120" s="24">
        <v>4.0407289999999998</v>
      </c>
      <c r="C2120" s="15">
        <v>102.39</v>
      </c>
      <c r="D2120" s="16">
        <f t="shared" ref="D2120:D2183" si="33">B2120*C2120</f>
        <v>413.73024230999999</v>
      </c>
    </row>
    <row r="2121" spans="1:4">
      <c r="A2121" s="23">
        <v>46045.010416666657</v>
      </c>
      <c r="B2121" s="24">
        <v>4.0306569999999997</v>
      </c>
      <c r="C2121" s="15">
        <v>94.93</v>
      </c>
      <c r="D2121" s="16">
        <f t="shared" si="33"/>
        <v>382.63026901000001</v>
      </c>
    </row>
    <row r="2122" spans="1:4">
      <c r="A2122" s="23">
        <v>46045.020833333343</v>
      </c>
      <c r="B2122" s="24">
        <v>4.039955</v>
      </c>
      <c r="C2122" s="15">
        <v>92.19</v>
      </c>
      <c r="D2122" s="16">
        <f t="shared" si="33"/>
        <v>372.44345145</v>
      </c>
    </row>
    <row r="2123" spans="1:4">
      <c r="A2123" s="23">
        <v>46045.03125</v>
      </c>
      <c r="B2123" s="24">
        <v>4.0142660000000001</v>
      </c>
      <c r="C2123" s="15">
        <v>87.26</v>
      </c>
      <c r="D2123" s="16">
        <f t="shared" si="33"/>
        <v>350.28485116000002</v>
      </c>
    </row>
    <row r="2124" spans="1:4">
      <c r="A2124" s="23">
        <v>46045.041666666657</v>
      </c>
      <c r="B2124" s="24">
        <v>3.8956979999999999</v>
      </c>
      <c r="C2124" s="15">
        <v>112.38</v>
      </c>
      <c r="D2124" s="16">
        <f t="shared" si="33"/>
        <v>437.79854123999996</v>
      </c>
    </row>
    <row r="2125" spans="1:4">
      <c r="A2125" s="23">
        <v>46045.052083333343</v>
      </c>
      <c r="B2125" s="24">
        <v>3.90496</v>
      </c>
      <c r="C2125" s="15">
        <v>111.5</v>
      </c>
      <c r="D2125" s="16">
        <f t="shared" si="33"/>
        <v>435.40303999999998</v>
      </c>
    </row>
    <row r="2126" spans="1:4">
      <c r="A2126" s="23">
        <v>46045.0625</v>
      </c>
      <c r="B2126" s="24">
        <v>3.9225630000000002</v>
      </c>
      <c r="C2126" s="15">
        <v>104.83</v>
      </c>
      <c r="D2126" s="16">
        <f t="shared" si="33"/>
        <v>411.20227929000004</v>
      </c>
    </row>
    <row r="2127" spans="1:4">
      <c r="A2127" s="23">
        <v>46045.072916666657</v>
      </c>
      <c r="B2127" s="24">
        <v>3.9208409999999998</v>
      </c>
      <c r="C2127" s="15">
        <v>102.48</v>
      </c>
      <c r="D2127" s="16">
        <f t="shared" si="33"/>
        <v>401.80778567999999</v>
      </c>
    </row>
    <row r="2128" spans="1:4">
      <c r="A2128" s="23">
        <v>46045.083333333343</v>
      </c>
      <c r="B2128" s="24">
        <v>3.8232900000000001</v>
      </c>
      <c r="C2128" s="15">
        <v>112.15</v>
      </c>
      <c r="D2128" s="16">
        <f t="shared" si="33"/>
        <v>428.78197350000005</v>
      </c>
    </row>
    <row r="2129" spans="1:4">
      <c r="A2129" s="23">
        <v>46045.09375</v>
      </c>
      <c r="B2129" s="24">
        <v>3.8090300000000004</v>
      </c>
      <c r="C2129" s="15">
        <v>111.18</v>
      </c>
      <c r="D2129" s="16">
        <f t="shared" si="33"/>
        <v>423.48795540000009</v>
      </c>
    </row>
    <row r="2130" spans="1:4">
      <c r="A2130" s="23">
        <v>46045.104166666657</v>
      </c>
      <c r="B2130" s="24">
        <v>3.817183</v>
      </c>
      <c r="C2130" s="15">
        <v>111.26</v>
      </c>
      <c r="D2130" s="16">
        <f t="shared" si="33"/>
        <v>424.69978058000004</v>
      </c>
    </row>
    <row r="2131" spans="1:4">
      <c r="A2131" s="23">
        <v>46045.114583333343</v>
      </c>
      <c r="B2131" s="24">
        <v>3.8212730000000001</v>
      </c>
      <c r="C2131" s="15">
        <v>110.13</v>
      </c>
      <c r="D2131" s="16">
        <f t="shared" si="33"/>
        <v>420.83679548999999</v>
      </c>
    </row>
    <row r="2132" spans="1:4">
      <c r="A2132" s="23">
        <v>46045.125</v>
      </c>
      <c r="B2132" s="24">
        <v>3.796945</v>
      </c>
      <c r="C2132" s="15">
        <v>113.8</v>
      </c>
      <c r="D2132" s="16">
        <f t="shared" si="33"/>
        <v>432.09234099999998</v>
      </c>
    </row>
    <row r="2133" spans="1:4">
      <c r="A2133" s="23">
        <v>46045.135416666657</v>
      </c>
      <c r="B2133" s="24">
        <v>3.8051650000000001</v>
      </c>
      <c r="C2133" s="15">
        <v>111.04</v>
      </c>
      <c r="D2133" s="16">
        <f t="shared" si="33"/>
        <v>422.52552160000005</v>
      </c>
    </row>
    <row r="2134" spans="1:4">
      <c r="A2134" s="23">
        <v>46045.145833333343</v>
      </c>
      <c r="B2134" s="24">
        <v>3.794273</v>
      </c>
      <c r="C2134" s="15">
        <v>110.96</v>
      </c>
      <c r="D2134" s="16">
        <f t="shared" si="33"/>
        <v>421.01253207999997</v>
      </c>
    </row>
    <row r="2135" spans="1:4">
      <c r="A2135" s="23">
        <v>46045.15625</v>
      </c>
      <c r="B2135" s="24">
        <v>3.806111</v>
      </c>
      <c r="C2135" s="15">
        <v>110.8</v>
      </c>
      <c r="D2135" s="16">
        <f t="shared" si="33"/>
        <v>421.71709879999997</v>
      </c>
    </row>
    <row r="2136" spans="1:4">
      <c r="A2136" s="23">
        <v>46045.166666666657</v>
      </c>
      <c r="B2136" s="24">
        <v>3.8364090000000002</v>
      </c>
      <c r="C2136" s="15">
        <v>104</v>
      </c>
      <c r="D2136" s="16">
        <f t="shared" si="33"/>
        <v>398.986536</v>
      </c>
    </row>
    <row r="2137" spans="1:4">
      <c r="A2137" s="23">
        <v>46045.177083333343</v>
      </c>
      <c r="B2137" s="24">
        <v>3.8033380000000001</v>
      </c>
      <c r="C2137" s="15">
        <v>106.65</v>
      </c>
      <c r="D2137" s="16">
        <f t="shared" si="33"/>
        <v>405.62599770000003</v>
      </c>
    </row>
    <row r="2138" spans="1:4">
      <c r="A2138" s="23">
        <v>46045.1875</v>
      </c>
      <c r="B2138" s="24">
        <v>3.8457719999999997</v>
      </c>
      <c r="C2138" s="15">
        <v>103.86</v>
      </c>
      <c r="D2138" s="16">
        <f t="shared" si="33"/>
        <v>399.42187991999998</v>
      </c>
    </row>
    <row r="2139" spans="1:4">
      <c r="A2139" s="23">
        <v>46045.197916666657</v>
      </c>
      <c r="B2139" s="24">
        <v>3.8557299999999999</v>
      </c>
      <c r="C2139" s="15">
        <v>103.99</v>
      </c>
      <c r="D2139" s="16">
        <f t="shared" si="33"/>
        <v>400.95736269999998</v>
      </c>
    </row>
    <row r="2140" spans="1:4">
      <c r="A2140" s="23">
        <v>46045.208333333343</v>
      </c>
      <c r="B2140" s="24">
        <v>3.8862510000000001</v>
      </c>
      <c r="C2140" s="15">
        <v>93.73</v>
      </c>
      <c r="D2140" s="16">
        <f t="shared" si="33"/>
        <v>364.25830623000002</v>
      </c>
    </row>
    <row r="2141" spans="1:4">
      <c r="A2141" s="23">
        <v>46045.21875</v>
      </c>
      <c r="B2141" s="24">
        <v>3.8836970000000002</v>
      </c>
      <c r="C2141" s="15">
        <v>104.32</v>
      </c>
      <c r="D2141" s="16">
        <f t="shared" si="33"/>
        <v>405.14727103999996</v>
      </c>
    </row>
    <row r="2142" spans="1:4">
      <c r="A2142" s="23">
        <v>46045.229166666657</v>
      </c>
      <c r="B2142" s="24">
        <v>3.8765610000000001</v>
      </c>
      <c r="C2142" s="15">
        <v>110.18</v>
      </c>
      <c r="D2142" s="16">
        <f t="shared" si="33"/>
        <v>427.11949098000002</v>
      </c>
    </row>
    <row r="2143" spans="1:4">
      <c r="A2143" s="23">
        <v>46045.239583333343</v>
      </c>
      <c r="B2143" s="24">
        <v>3.9197730000000002</v>
      </c>
      <c r="C2143" s="15">
        <v>115.34</v>
      </c>
      <c r="D2143" s="16">
        <f t="shared" si="33"/>
        <v>452.10661782000005</v>
      </c>
    </row>
    <row r="2144" spans="1:4">
      <c r="A2144" s="23">
        <v>46045.25</v>
      </c>
      <c r="B2144" s="24">
        <v>4.010637</v>
      </c>
      <c r="C2144" s="15">
        <v>106.64</v>
      </c>
      <c r="D2144" s="16">
        <f t="shared" si="33"/>
        <v>427.69432968000001</v>
      </c>
    </row>
    <row r="2145" spans="1:4">
      <c r="A2145" s="23">
        <v>46045.260416666657</v>
      </c>
      <c r="B2145" s="24">
        <v>4.0655489999999999</v>
      </c>
      <c r="C2145" s="15">
        <v>114.39</v>
      </c>
      <c r="D2145" s="16">
        <f t="shared" si="33"/>
        <v>465.05815010999999</v>
      </c>
    </row>
    <row r="2146" spans="1:4">
      <c r="A2146" s="23">
        <v>46045.270833333343</v>
      </c>
      <c r="B2146" s="24">
        <v>4.129111</v>
      </c>
      <c r="C2146" s="15">
        <v>135.69999999999999</v>
      </c>
      <c r="D2146" s="16">
        <f t="shared" si="33"/>
        <v>560.32036269999992</v>
      </c>
    </row>
    <row r="2147" spans="1:4">
      <c r="A2147" s="23">
        <v>46045.28125</v>
      </c>
      <c r="B2147" s="24">
        <v>4.160914</v>
      </c>
      <c r="C2147" s="15">
        <v>163.71</v>
      </c>
      <c r="D2147" s="16">
        <f t="shared" si="33"/>
        <v>681.18323094000004</v>
      </c>
    </row>
    <row r="2148" spans="1:4">
      <c r="A2148" s="23">
        <v>46045.291666666657</v>
      </c>
      <c r="B2148" s="24">
        <v>4.3117080000000012</v>
      </c>
      <c r="C2148" s="15">
        <v>150.12</v>
      </c>
      <c r="D2148" s="16">
        <f t="shared" si="33"/>
        <v>647.27360496000017</v>
      </c>
    </row>
    <row r="2149" spans="1:4">
      <c r="A2149" s="23">
        <v>46045.302083333343</v>
      </c>
      <c r="B2149" s="24">
        <v>4.3125090000000004</v>
      </c>
      <c r="C2149" s="15">
        <v>178.85</v>
      </c>
      <c r="D2149" s="16">
        <f t="shared" si="33"/>
        <v>771.29223465000007</v>
      </c>
    </row>
    <row r="2150" spans="1:4">
      <c r="A2150" s="23">
        <v>46045.3125</v>
      </c>
      <c r="B2150" s="24">
        <v>4.3802370000000002</v>
      </c>
      <c r="C2150" s="15">
        <v>189.68</v>
      </c>
      <c r="D2150" s="16">
        <f t="shared" si="33"/>
        <v>830.8433541600001</v>
      </c>
    </row>
    <row r="2151" spans="1:4">
      <c r="A2151" s="23">
        <v>46045.322916666657</v>
      </c>
      <c r="B2151" s="24">
        <v>4.422587</v>
      </c>
      <c r="C2151" s="15">
        <v>203.32</v>
      </c>
      <c r="D2151" s="16">
        <f t="shared" si="33"/>
        <v>899.20038883999996</v>
      </c>
    </row>
    <row r="2152" spans="1:4">
      <c r="A2152" s="23">
        <v>46045.333333333343</v>
      </c>
      <c r="B2152" s="24">
        <v>4.6462079999999997</v>
      </c>
      <c r="C2152" s="15">
        <v>149.15</v>
      </c>
      <c r="D2152" s="16">
        <f t="shared" si="33"/>
        <v>692.98192319999998</v>
      </c>
    </row>
    <row r="2153" spans="1:4">
      <c r="A2153" s="23">
        <v>46045.34375</v>
      </c>
      <c r="B2153" s="24">
        <v>4.7155320000000005</v>
      </c>
      <c r="C2153" s="15">
        <v>181.22</v>
      </c>
      <c r="D2153" s="16">
        <f t="shared" si="33"/>
        <v>854.54870904000006</v>
      </c>
    </row>
    <row r="2154" spans="1:4">
      <c r="A2154" s="23">
        <v>46045.354166666657</v>
      </c>
      <c r="B2154" s="24">
        <v>4.7602310000000001</v>
      </c>
      <c r="C2154" s="15">
        <v>221.01</v>
      </c>
      <c r="D2154" s="16">
        <f t="shared" si="33"/>
        <v>1052.05865331</v>
      </c>
    </row>
    <row r="2155" spans="1:4">
      <c r="A2155" s="23">
        <v>46045.364583333343</v>
      </c>
      <c r="B2155" s="24">
        <v>4.7613099999999982</v>
      </c>
      <c r="C2155" s="15">
        <v>227.81</v>
      </c>
      <c r="D2155" s="16">
        <f t="shared" si="33"/>
        <v>1084.6740310999996</v>
      </c>
    </row>
    <row r="2156" spans="1:4">
      <c r="A2156" s="23">
        <v>46045.375</v>
      </c>
      <c r="B2156" s="24">
        <v>4.8678309999999998</v>
      </c>
      <c r="C2156" s="15">
        <v>210</v>
      </c>
      <c r="D2156" s="16">
        <f t="shared" si="33"/>
        <v>1022.24451</v>
      </c>
    </row>
    <row r="2157" spans="1:4">
      <c r="A2157" s="23">
        <v>46045.385416666657</v>
      </c>
      <c r="B2157" s="24">
        <v>4.8966589999999997</v>
      </c>
      <c r="C2157" s="15">
        <v>212.27</v>
      </c>
      <c r="D2157" s="16">
        <f t="shared" si="33"/>
        <v>1039.4138059300001</v>
      </c>
    </row>
    <row r="2158" spans="1:4">
      <c r="A2158" s="23">
        <v>46045.395833333343</v>
      </c>
      <c r="B2158" s="24">
        <v>4.884447999999999</v>
      </c>
      <c r="C2158" s="15">
        <v>219.13</v>
      </c>
      <c r="D2158" s="16">
        <f t="shared" si="33"/>
        <v>1070.3290902399997</v>
      </c>
    </row>
    <row r="2159" spans="1:4">
      <c r="A2159" s="23">
        <v>46045.40625</v>
      </c>
      <c r="B2159" s="24">
        <v>4.9236519999999997</v>
      </c>
      <c r="C2159" s="15">
        <v>204.62</v>
      </c>
      <c r="D2159" s="16">
        <f t="shared" si="33"/>
        <v>1007.4776722399999</v>
      </c>
    </row>
    <row r="2160" spans="1:4">
      <c r="A2160" s="23">
        <v>46045.416666666657</v>
      </c>
      <c r="B2160" s="24">
        <v>4.9014470000000001</v>
      </c>
      <c r="C2160" s="15">
        <v>209.24</v>
      </c>
      <c r="D2160" s="16">
        <f t="shared" si="33"/>
        <v>1025.5787702800001</v>
      </c>
    </row>
    <row r="2161" spans="1:4">
      <c r="A2161" s="23">
        <v>46045.427083333343</v>
      </c>
      <c r="B2161" s="24">
        <v>4.9358979999999999</v>
      </c>
      <c r="C2161" s="15">
        <v>218.67</v>
      </c>
      <c r="D2161" s="16">
        <f t="shared" si="33"/>
        <v>1079.3328156599998</v>
      </c>
    </row>
    <row r="2162" spans="1:4">
      <c r="A2162" s="23">
        <v>46045.4375</v>
      </c>
      <c r="B2162" s="24">
        <v>4.9332519999999986</v>
      </c>
      <c r="C2162" s="15">
        <v>200.07</v>
      </c>
      <c r="D2162" s="16">
        <f t="shared" si="33"/>
        <v>986.9957276399997</v>
      </c>
    </row>
    <row r="2163" spans="1:4">
      <c r="A2163" s="23">
        <v>46045.447916666657</v>
      </c>
      <c r="B2163" s="24">
        <v>4.9157140000000004</v>
      </c>
      <c r="C2163" s="15">
        <v>172.3</v>
      </c>
      <c r="D2163" s="16">
        <f t="shared" si="33"/>
        <v>846.97752220000007</v>
      </c>
    </row>
    <row r="2164" spans="1:4">
      <c r="A2164" s="23">
        <v>46045.458333333343</v>
      </c>
      <c r="B2164" s="24">
        <v>4.9724029999999999</v>
      </c>
      <c r="C2164" s="15">
        <v>221.11</v>
      </c>
      <c r="D2164" s="16">
        <f t="shared" si="33"/>
        <v>1099.4480273300001</v>
      </c>
    </row>
    <row r="2165" spans="1:4">
      <c r="A2165" s="23">
        <v>46045.46875</v>
      </c>
      <c r="B2165" s="24">
        <v>4.9409399999999994</v>
      </c>
      <c r="C2165" s="15">
        <v>198.23</v>
      </c>
      <c r="D2165" s="16">
        <f t="shared" si="33"/>
        <v>979.44253619999984</v>
      </c>
    </row>
    <row r="2166" spans="1:4">
      <c r="A2166" s="23">
        <v>46045.479166666657</v>
      </c>
      <c r="B2166" s="24">
        <v>4.9682709999999997</v>
      </c>
      <c r="C2166" s="15">
        <v>172.31</v>
      </c>
      <c r="D2166" s="16">
        <f t="shared" si="33"/>
        <v>856.08277600999998</v>
      </c>
    </row>
    <row r="2167" spans="1:4">
      <c r="A2167" s="23">
        <v>46045.489583333343</v>
      </c>
      <c r="B2167" s="24">
        <v>4.9669290000000004</v>
      </c>
      <c r="C2167" s="15">
        <v>150.05000000000001</v>
      </c>
      <c r="D2167" s="16">
        <f t="shared" si="33"/>
        <v>745.28769645000011</v>
      </c>
    </row>
    <row r="2168" spans="1:4">
      <c r="A2168" s="23">
        <v>46045.5</v>
      </c>
      <c r="B2168" s="24">
        <v>4.9576909999999996</v>
      </c>
      <c r="C2168" s="15">
        <v>200.1</v>
      </c>
      <c r="D2168" s="16">
        <f t="shared" si="33"/>
        <v>992.03396909999992</v>
      </c>
    </row>
    <row r="2169" spans="1:4">
      <c r="A2169" s="23">
        <v>46045.510416666657</v>
      </c>
      <c r="B2169" s="24">
        <v>4.9046159999999999</v>
      </c>
      <c r="C2169" s="15">
        <v>199.09</v>
      </c>
      <c r="D2169" s="16">
        <f t="shared" si="33"/>
        <v>976.45999943999993</v>
      </c>
    </row>
    <row r="2170" spans="1:4">
      <c r="A2170" s="23">
        <v>46045.520833333343</v>
      </c>
      <c r="B2170" s="24">
        <v>4.8957169999999994</v>
      </c>
      <c r="C2170" s="15">
        <v>190.07</v>
      </c>
      <c r="D2170" s="16">
        <f t="shared" si="33"/>
        <v>930.52893018999987</v>
      </c>
    </row>
    <row r="2171" spans="1:4">
      <c r="A2171" s="23">
        <v>46045.53125</v>
      </c>
      <c r="B2171" s="24">
        <v>4.9505250000000007</v>
      </c>
      <c r="C2171" s="15">
        <v>190.29</v>
      </c>
      <c r="D2171" s="16">
        <f t="shared" si="33"/>
        <v>942.03540225000006</v>
      </c>
    </row>
    <row r="2172" spans="1:4">
      <c r="A2172" s="23">
        <v>46045.541666666657</v>
      </c>
      <c r="B2172" s="24">
        <v>4.9959620000000005</v>
      </c>
      <c r="C2172" s="15">
        <v>200.15</v>
      </c>
      <c r="D2172" s="16">
        <f t="shared" si="33"/>
        <v>999.94179430000008</v>
      </c>
    </row>
    <row r="2173" spans="1:4">
      <c r="A2173" s="23">
        <v>46045.552083333343</v>
      </c>
      <c r="B2173" s="24">
        <v>4.9487749999999995</v>
      </c>
      <c r="C2173" s="15">
        <v>200.17</v>
      </c>
      <c r="D2173" s="16">
        <f t="shared" si="33"/>
        <v>990.59629174999986</v>
      </c>
    </row>
    <row r="2174" spans="1:4">
      <c r="A2174" s="23">
        <v>46045.5625</v>
      </c>
      <c r="B2174" s="24">
        <v>4.96082</v>
      </c>
      <c r="C2174" s="15">
        <v>200.16</v>
      </c>
      <c r="D2174" s="16">
        <f t="shared" si="33"/>
        <v>992.95773120000001</v>
      </c>
    </row>
    <row r="2175" spans="1:4">
      <c r="A2175" s="23">
        <v>46045.572916666657</v>
      </c>
      <c r="B2175" s="24">
        <v>4.8892700000000007</v>
      </c>
      <c r="C2175" s="15">
        <v>190.03</v>
      </c>
      <c r="D2175" s="16">
        <f t="shared" si="33"/>
        <v>929.10797810000008</v>
      </c>
    </row>
    <row r="2176" spans="1:4">
      <c r="A2176" s="23">
        <v>46045.583333333343</v>
      </c>
      <c r="B2176" s="24">
        <v>4.9029989999999994</v>
      </c>
      <c r="C2176" s="15">
        <v>189.48</v>
      </c>
      <c r="D2176" s="16">
        <f t="shared" si="33"/>
        <v>929.02025051999988</v>
      </c>
    </row>
    <row r="2177" spans="1:4">
      <c r="A2177" s="23">
        <v>46045.59375</v>
      </c>
      <c r="B2177" s="24">
        <v>4.9479930000000003</v>
      </c>
      <c r="C2177" s="15">
        <v>189.25</v>
      </c>
      <c r="D2177" s="16">
        <f t="shared" si="33"/>
        <v>936.40767525000001</v>
      </c>
    </row>
    <row r="2178" spans="1:4">
      <c r="A2178" s="23">
        <v>46045.604166666657</v>
      </c>
      <c r="B2178" s="24">
        <v>4.9024160000000006</v>
      </c>
      <c r="C2178" s="15">
        <v>189.23</v>
      </c>
      <c r="D2178" s="16">
        <f t="shared" si="33"/>
        <v>927.68417968000006</v>
      </c>
    </row>
    <row r="2179" spans="1:4">
      <c r="A2179" s="23">
        <v>46045.614583333343</v>
      </c>
      <c r="B2179" s="24">
        <v>4.8905959999999995</v>
      </c>
      <c r="C2179" s="15">
        <v>189.55</v>
      </c>
      <c r="D2179" s="16">
        <f t="shared" si="33"/>
        <v>927.01247179999996</v>
      </c>
    </row>
    <row r="2180" spans="1:4">
      <c r="A2180" s="23">
        <v>46045.625</v>
      </c>
      <c r="B2180" s="24">
        <v>4.8840399999999997</v>
      </c>
      <c r="C2180" s="15">
        <v>180.23</v>
      </c>
      <c r="D2180" s="16">
        <f t="shared" si="33"/>
        <v>880.25052919999985</v>
      </c>
    </row>
    <row r="2181" spans="1:4">
      <c r="A2181" s="23">
        <v>46045.635416666657</v>
      </c>
      <c r="B2181" s="24">
        <v>4.8180510000000005</v>
      </c>
      <c r="C2181" s="15">
        <v>189.19</v>
      </c>
      <c r="D2181" s="16">
        <f t="shared" si="33"/>
        <v>911.52706869000008</v>
      </c>
    </row>
    <row r="2182" spans="1:4">
      <c r="A2182" s="23">
        <v>46045.645833333343</v>
      </c>
      <c r="B2182" s="24">
        <v>4.7931460000000001</v>
      </c>
      <c r="C2182" s="15">
        <v>189.86</v>
      </c>
      <c r="D2182" s="16">
        <f t="shared" si="33"/>
        <v>910.02669956000011</v>
      </c>
    </row>
    <row r="2183" spans="1:4">
      <c r="A2183" s="23">
        <v>46045.65625</v>
      </c>
      <c r="B2183" s="24">
        <v>4.7767629999999999</v>
      </c>
      <c r="C2183" s="15">
        <v>190.12</v>
      </c>
      <c r="D2183" s="16">
        <f t="shared" si="33"/>
        <v>908.15818156</v>
      </c>
    </row>
    <row r="2184" spans="1:4">
      <c r="A2184" s="23">
        <v>46045.666666666657</v>
      </c>
      <c r="B2184" s="24">
        <v>4.8464830000000001</v>
      </c>
      <c r="C2184" s="15">
        <v>189.74</v>
      </c>
      <c r="D2184" s="16">
        <f t="shared" ref="D2184:D2247" si="34">B2184*C2184</f>
        <v>919.57168442000011</v>
      </c>
    </row>
    <row r="2185" spans="1:4">
      <c r="A2185" s="23">
        <v>46045.677083333343</v>
      </c>
      <c r="B2185" s="24">
        <v>4.8406960000000003</v>
      </c>
      <c r="C2185" s="15">
        <v>205.3</v>
      </c>
      <c r="D2185" s="16">
        <f t="shared" si="34"/>
        <v>993.79488880000008</v>
      </c>
    </row>
    <row r="2186" spans="1:4">
      <c r="A2186" s="23">
        <v>46045.6875</v>
      </c>
      <c r="B2186" s="24">
        <v>4.8416199999999998</v>
      </c>
      <c r="C2186" s="15">
        <v>200.12</v>
      </c>
      <c r="D2186" s="16">
        <f t="shared" si="34"/>
        <v>968.90499439999996</v>
      </c>
    </row>
    <row r="2187" spans="1:4">
      <c r="A2187" s="23">
        <v>46045.697916666657</v>
      </c>
      <c r="B2187" s="24">
        <v>4.812945</v>
      </c>
      <c r="C2187" s="15">
        <v>200.14</v>
      </c>
      <c r="D2187" s="16">
        <f t="shared" si="34"/>
        <v>963.26281229999995</v>
      </c>
    </row>
    <row r="2188" spans="1:4">
      <c r="A2188" s="23">
        <v>46045.708333333343</v>
      </c>
      <c r="B2188" s="24">
        <v>4.8892430000000004</v>
      </c>
      <c r="C2188" s="15">
        <v>157.26</v>
      </c>
      <c r="D2188" s="16">
        <f t="shared" si="34"/>
        <v>768.88235417999999</v>
      </c>
    </row>
    <row r="2189" spans="1:4">
      <c r="A2189" s="23">
        <v>46045.71875</v>
      </c>
      <c r="B2189" s="24">
        <v>4.8794799999999992</v>
      </c>
      <c r="C2189" s="15">
        <v>164.02</v>
      </c>
      <c r="D2189" s="16">
        <f t="shared" si="34"/>
        <v>800.33230959999992</v>
      </c>
    </row>
    <row r="2190" spans="1:4">
      <c r="A2190" s="23">
        <v>46045.729166666657</v>
      </c>
      <c r="B2190" s="24">
        <v>4.8437770000000002</v>
      </c>
      <c r="C2190" s="15">
        <v>193.42</v>
      </c>
      <c r="D2190" s="16">
        <f t="shared" si="34"/>
        <v>936.88334734</v>
      </c>
    </row>
    <row r="2191" spans="1:4">
      <c r="A2191" s="23">
        <v>46045.739583333343</v>
      </c>
      <c r="B2191" s="24">
        <v>4.8500529999999999</v>
      </c>
      <c r="C2191" s="15">
        <v>206.46</v>
      </c>
      <c r="D2191" s="16">
        <f t="shared" si="34"/>
        <v>1001.34194238</v>
      </c>
    </row>
    <row r="2192" spans="1:4">
      <c r="A2192" s="23">
        <v>46045.75</v>
      </c>
      <c r="B2192" s="24">
        <v>4.784936000000001</v>
      </c>
      <c r="C2192" s="15">
        <v>175.98</v>
      </c>
      <c r="D2192" s="16">
        <f t="shared" si="34"/>
        <v>842.05303728000013</v>
      </c>
    </row>
    <row r="2193" spans="1:4">
      <c r="A2193" s="23">
        <v>46045.760416666657</v>
      </c>
      <c r="B2193" s="24">
        <v>4.7464279999999999</v>
      </c>
      <c r="C2193" s="15">
        <v>210.01</v>
      </c>
      <c r="D2193" s="16">
        <f t="shared" si="34"/>
        <v>996.79734427999995</v>
      </c>
    </row>
    <row r="2194" spans="1:4">
      <c r="A2194" s="23">
        <v>46045.770833333343</v>
      </c>
      <c r="B2194" s="24">
        <v>4.7583270000000004</v>
      </c>
      <c r="C2194" s="15">
        <v>182.12</v>
      </c>
      <c r="D2194" s="16">
        <f t="shared" si="34"/>
        <v>866.58651324000004</v>
      </c>
    </row>
    <row r="2195" spans="1:4">
      <c r="A2195" s="23">
        <v>46045.78125</v>
      </c>
      <c r="B2195" s="24">
        <v>4.736192</v>
      </c>
      <c r="C2195" s="15">
        <v>174.29</v>
      </c>
      <c r="D2195" s="16">
        <f t="shared" si="34"/>
        <v>825.47090367999999</v>
      </c>
    </row>
    <row r="2196" spans="1:4">
      <c r="A2196" s="23">
        <v>46045.791666666657</v>
      </c>
      <c r="B2196" s="24">
        <v>4.7158910000000018</v>
      </c>
      <c r="C2196" s="15">
        <v>203.12</v>
      </c>
      <c r="D2196" s="16">
        <f t="shared" si="34"/>
        <v>957.89177992000043</v>
      </c>
    </row>
    <row r="2197" spans="1:4">
      <c r="A2197" s="23">
        <v>46045.802083333343</v>
      </c>
      <c r="B2197" s="24">
        <v>4.6971379999999998</v>
      </c>
      <c r="C2197" s="15">
        <v>176.78</v>
      </c>
      <c r="D2197" s="16">
        <f t="shared" si="34"/>
        <v>830.36005563999993</v>
      </c>
    </row>
    <row r="2198" spans="1:4">
      <c r="A2198" s="23">
        <v>46045.8125</v>
      </c>
      <c r="B2198" s="24">
        <v>4.6909040000000006</v>
      </c>
      <c r="C2198" s="15">
        <v>168.52</v>
      </c>
      <c r="D2198" s="16">
        <f t="shared" si="34"/>
        <v>790.51114208000013</v>
      </c>
    </row>
    <row r="2199" spans="1:4">
      <c r="A2199" s="23">
        <v>46045.822916666657</v>
      </c>
      <c r="B2199" s="24">
        <v>4.7190829999999995</v>
      </c>
      <c r="C2199" s="15">
        <v>166.18</v>
      </c>
      <c r="D2199" s="16">
        <f t="shared" si="34"/>
        <v>784.21721293999997</v>
      </c>
    </row>
    <row r="2200" spans="1:4">
      <c r="A2200" s="23">
        <v>46045.833333333343</v>
      </c>
      <c r="B2200" s="24">
        <v>4.6561409999999999</v>
      </c>
      <c r="C2200" s="15">
        <v>178.59</v>
      </c>
      <c r="D2200" s="16">
        <f t="shared" si="34"/>
        <v>831.54022119000001</v>
      </c>
    </row>
    <row r="2201" spans="1:4">
      <c r="A2201" s="23">
        <v>46045.84375</v>
      </c>
      <c r="B2201" s="24">
        <v>4.6187329999999998</v>
      </c>
      <c r="C2201" s="15">
        <v>160.69</v>
      </c>
      <c r="D2201" s="16">
        <f t="shared" si="34"/>
        <v>742.18420576999995</v>
      </c>
    </row>
    <row r="2202" spans="1:4">
      <c r="A2202" s="23">
        <v>46045.854166666657</v>
      </c>
      <c r="B2202" s="24">
        <v>4.5976850000000002</v>
      </c>
      <c r="C2202" s="15">
        <v>151.15</v>
      </c>
      <c r="D2202" s="16">
        <f t="shared" si="34"/>
        <v>694.94008775000009</v>
      </c>
    </row>
    <row r="2203" spans="1:4">
      <c r="A2203" s="23">
        <v>46045.864583333343</v>
      </c>
      <c r="B2203" s="24">
        <v>4.5784289999999999</v>
      </c>
      <c r="C2203" s="15">
        <v>144.44</v>
      </c>
      <c r="D2203" s="16">
        <f t="shared" si="34"/>
        <v>661.30828475999999</v>
      </c>
    </row>
    <row r="2204" spans="1:4">
      <c r="A2204" s="23">
        <v>46045.875</v>
      </c>
      <c r="B2204" s="24">
        <v>4.483187</v>
      </c>
      <c r="C2204" s="15">
        <v>146.19999999999999</v>
      </c>
      <c r="D2204" s="16">
        <f t="shared" si="34"/>
        <v>655.44193939999991</v>
      </c>
    </row>
    <row r="2205" spans="1:4">
      <c r="A2205" s="23">
        <v>46045.885416666657</v>
      </c>
      <c r="B2205" s="24">
        <v>4.4911620000000001</v>
      </c>
      <c r="C2205" s="15">
        <v>138.78</v>
      </c>
      <c r="D2205" s="16">
        <f t="shared" si="34"/>
        <v>623.28346236000004</v>
      </c>
    </row>
    <row r="2206" spans="1:4">
      <c r="A2206" s="23">
        <v>46045.895833333343</v>
      </c>
      <c r="B2206" s="24">
        <v>4.4742480000000011</v>
      </c>
      <c r="C2206" s="15">
        <v>138.16999999999999</v>
      </c>
      <c r="D2206" s="16">
        <f t="shared" si="34"/>
        <v>618.20684616000005</v>
      </c>
    </row>
    <row r="2207" spans="1:4">
      <c r="A2207" s="23">
        <v>46045.90625</v>
      </c>
      <c r="B2207" s="24">
        <v>4.4557979999999997</v>
      </c>
      <c r="C2207" s="15">
        <v>115.1</v>
      </c>
      <c r="D2207" s="16">
        <f t="shared" si="34"/>
        <v>512.86234979999995</v>
      </c>
    </row>
    <row r="2208" spans="1:4">
      <c r="A2208" s="23">
        <v>46045.916666666657</v>
      </c>
      <c r="B2208" s="24">
        <v>4.3090880000000009</v>
      </c>
      <c r="C2208" s="15">
        <v>136.99</v>
      </c>
      <c r="D2208" s="16">
        <f t="shared" si="34"/>
        <v>590.3019651200002</v>
      </c>
    </row>
    <row r="2209" spans="1:4">
      <c r="A2209" s="23">
        <v>46045.927083333343</v>
      </c>
      <c r="B2209" s="24">
        <v>4.2985060000000006</v>
      </c>
      <c r="C2209" s="15">
        <v>150.13</v>
      </c>
      <c r="D2209" s="16">
        <f t="shared" si="34"/>
        <v>645.33470578000004</v>
      </c>
    </row>
    <row r="2210" spans="1:4">
      <c r="A2210" s="23">
        <v>46045.9375</v>
      </c>
      <c r="B2210" s="24">
        <v>4.2865690000000001</v>
      </c>
      <c r="C2210" s="15">
        <v>131</v>
      </c>
      <c r="D2210" s="16">
        <f t="shared" si="34"/>
        <v>561.54053899999997</v>
      </c>
    </row>
    <row r="2211" spans="1:4">
      <c r="A2211" s="23">
        <v>46045.947916666657</v>
      </c>
      <c r="B2211" s="24">
        <v>4.2822459999999998</v>
      </c>
      <c r="C2211" s="15">
        <v>110.68</v>
      </c>
      <c r="D2211" s="16">
        <f t="shared" si="34"/>
        <v>473.95898728000003</v>
      </c>
    </row>
    <row r="2212" spans="1:4">
      <c r="A2212" s="23">
        <v>46045.958333333343</v>
      </c>
      <c r="B2212" s="24">
        <v>4.2366350000000006</v>
      </c>
      <c r="C2212" s="15">
        <v>127.92</v>
      </c>
      <c r="D2212" s="16">
        <f t="shared" si="34"/>
        <v>541.95034920000012</v>
      </c>
    </row>
    <row r="2213" spans="1:4">
      <c r="A2213" s="23">
        <v>46045.96875</v>
      </c>
      <c r="B2213" s="24">
        <v>4.2547199999999998</v>
      </c>
      <c r="C2213" s="15">
        <v>118.04</v>
      </c>
      <c r="D2213" s="16">
        <f t="shared" si="34"/>
        <v>502.22714880000001</v>
      </c>
    </row>
    <row r="2214" spans="1:4">
      <c r="A2214" s="23">
        <v>46045.979166666657</v>
      </c>
      <c r="B2214" s="24">
        <v>4.2500749999999998</v>
      </c>
      <c r="C2214" s="15">
        <v>117.72</v>
      </c>
      <c r="D2214" s="16">
        <f t="shared" si="34"/>
        <v>500.31882899999999</v>
      </c>
    </row>
    <row r="2215" spans="1:4">
      <c r="A2215" s="23">
        <v>46045.989583333343</v>
      </c>
      <c r="B2215" s="24">
        <v>4.2581220000000002</v>
      </c>
      <c r="C2215" s="15">
        <v>115.69</v>
      </c>
      <c r="D2215" s="16">
        <f t="shared" si="34"/>
        <v>492.62213417999999</v>
      </c>
    </row>
    <row r="2216" spans="1:4">
      <c r="A2216" s="23">
        <v>46046</v>
      </c>
      <c r="B2216" s="24">
        <v>4.1765250000000007</v>
      </c>
      <c r="C2216" s="15">
        <v>115.29</v>
      </c>
      <c r="D2216" s="16">
        <f t="shared" si="34"/>
        <v>481.5115672500001</v>
      </c>
    </row>
    <row r="2217" spans="1:4">
      <c r="A2217" s="23">
        <v>46046.010416666657</v>
      </c>
      <c r="B2217" s="24">
        <v>4.1784840000000001</v>
      </c>
      <c r="C2217" s="15">
        <v>100.16</v>
      </c>
      <c r="D2217" s="16">
        <f t="shared" si="34"/>
        <v>418.51695744</v>
      </c>
    </row>
    <row r="2218" spans="1:4">
      <c r="A2218" s="23">
        <v>46046.020833333343</v>
      </c>
      <c r="B2218" s="24">
        <v>4.1652740000000001</v>
      </c>
      <c r="C2218" s="15">
        <v>95</v>
      </c>
      <c r="D2218" s="16">
        <f t="shared" si="34"/>
        <v>395.70103</v>
      </c>
    </row>
    <row r="2219" spans="1:4">
      <c r="A2219" s="23">
        <v>46046.03125</v>
      </c>
      <c r="B2219" s="24">
        <v>4.1865749999999995</v>
      </c>
      <c r="C2219" s="15">
        <v>94.04</v>
      </c>
      <c r="D2219" s="16">
        <f t="shared" si="34"/>
        <v>393.705513</v>
      </c>
    </row>
    <row r="2220" spans="1:4">
      <c r="A2220" s="23">
        <v>46046.041666666657</v>
      </c>
      <c r="B2220" s="24">
        <v>4.0456940000000001</v>
      </c>
      <c r="C2220" s="15">
        <v>115.17</v>
      </c>
      <c r="D2220" s="16">
        <f t="shared" si="34"/>
        <v>465.94257798000001</v>
      </c>
    </row>
    <row r="2221" spans="1:4">
      <c r="A2221" s="23">
        <v>46046.052083333343</v>
      </c>
      <c r="B2221" s="24">
        <v>4.06698</v>
      </c>
      <c r="C2221" s="15">
        <v>119.28</v>
      </c>
      <c r="D2221" s="16">
        <f t="shared" si="34"/>
        <v>485.10937440000004</v>
      </c>
    </row>
    <row r="2222" spans="1:4">
      <c r="A2222" s="23">
        <v>46046.0625</v>
      </c>
      <c r="B2222" s="24">
        <v>4.0519490000000005</v>
      </c>
      <c r="C2222" s="15">
        <v>107.59</v>
      </c>
      <c r="D2222" s="16">
        <f t="shared" si="34"/>
        <v>435.94919291000008</v>
      </c>
    </row>
    <row r="2223" spans="1:4">
      <c r="A2223" s="23">
        <v>46046.072916666657</v>
      </c>
      <c r="B2223" s="24">
        <v>4.0562579999999997</v>
      </c>
      <c r="C2223" s="15">
        <v>103.25</v>
      </c>
      <c r="D2223" s="16">
        <f t="shared" si="34"/>
        <v>418.80863849999997</v>
      </c>
    </row>
    <row r="2224" spans="1:4">
      <c r="A2224" s="23">
        <v>46046.083333333343</v>
      </c>
      <c r="B2224" s="24">
        <v>4.0122359999999997</v>
      </c>
      <c r="C2224" s="15">
        <v>115.57</v>
      </c>
      <c r="D2224" s="16">
        <f t="shared" si="34"/>
        <v>463.69411451999991</v>
      </c>
    </row>
    <row r="2225" spans="1:4">
      <c r="A2225" s="23">
        <v>46046.09375</v>
      </c>
      <c r="B2225" s="24">
        <v>3.9719859999999998</v>
      </c>
      <c r="C2225" s="15">
        <v>107.07</v>
      </c>
      <c r="D2225" s="16">
        <f t="shared" si="34"/>
        <v>425.28054101999993</v>
      </c>
    </row>
    <row r="2226" spans="1:4">
      <c r="A2226" s="23">
        <v>46046.104166666657</v>
      </c>
      <c r="B2226" s="24">
        <v>3.9880050000000002</v>
      </c>
      <c r="C2226" s="15">
        <v>105.54</v>
      </c>
      <c r="D2226" s="16">
        <f t="shared" si="34"/>
        <v>420.89404770000004</v>
      </c>
    </row>
    <row r="2227" spans="1:4">
      <c r="A2227" s="23">
        <v>46046.114583333343</v>
      </c>
      <c r="B2227" s="24">
        <v>3.9839989999999998</v>
      </c>
      <c r="C2227" s="15">
        <v>103.77</v>
      </c>
      <c r="D2227" s="16">
        <f t="shared" si="34"/>
        <v>413.41957622999996</v>
      </c>
    </row>
    <row r="2228" spans="1:4">
      <c r="A2228" s="23">
        <v>46046.125</v>
      </c>
      <c r="B2228" s="24">
        <v>3.9456550000000004</v>
      </c>
      <c r="C2228" s="15">
        <v>105.3</v>
      </c>
      <c r="D2228" s="16">
        <f t="shared" si="34"/>
        <v>415.47747150000004</v>
      </c>
    </row>
    <row r="2229" spans="1:4">
      <c r="A2229" s="23">
        <v>46046.135416666657</v>
      </c>
      <c r="B2229" s="24">
        <v>3.940693</v>
      </c>
      <c r="C2229" s="15">
        <v>106.19</v>
      </c>
      <c r="D2229" s="16">
        <f t="shared" si="34"/>
        <v>418.46218966999999</v>
      </c>
    </row>
    <row r="2230" spans="1:4">
      <c r="A2230" s="23">
        <v>46046.145833333343</v>
      </c>
      <c r="B2230" s="24">
        <v>3.957757</v>
      </c>
      <c r="C2230" s="15">
        <v>105.08</v>
      </c>
      <c r="D2230" s="16">
        <f t="shared" si="34"/>
        <v>415.88110555999998</v>
      </c>
    </row>
    <row r="2231" spans="1:4">
      <c r="A2231" s="23">
        <v>46046.15625</v>
      </c>
      <c r="B2231" s="24">
        <v>3.940369</v>
      </c>
      <c r="C2231" s="15">
        <v>104.61</v>
      </c>
      <c r="D2231" s="16">
        <f t="shared" si="34"/>
        <v>412.20200109000001</v>
      </c>
    </row>
    <row r="2232" spans="1:4">
      <c r="A2232" s="23">
        <v>46046.166666666657</v>
      </c>
      <c r="B2232" s="24">
        <v>3.9229920000000003</v>
      </c>
      <c r="C2232" s="15">
        <v>103.74</v>
      </c>
      <c r="D2232" s="16">
        <f t="shared" si="34"/>
        <v>406.97119007999999</v>
      </c>
    </row>
    <row r="2233" spans="1:4">
      <c r="A2233" s="23">
        <v>46046.177083333343</v>
      </c>
      <c r="B2233" s="24">
        <v>3.938158</v>
      </c>
      <c r="C2233" s="15">
        <v>104.93</v>
      </c>
      <c r="D2233" s="16">
        <f t="shared" si="34"/>
        <v>413.23091894000004</v>
      </c>
    </row>
    <row r="2234" spans="1:4">
      <c r="A2234" s="23">
        <v>46046.1875</v>
      </c>
      <c r="B2234" s="24">
        <v>3.918917</v>
      </c>
      <c r="C2234" s="15">
        <v>103.91</v>
      </c>
      <c r="D2234" s="16">
        <f t="shared" si="34"/>
        <v>407.21466547</v>
      </c>
    </row>
    <row r="2235" spans="1:4">
      <c r="A2235" s="23">
        <v>46046.197916666657</v>
      </c>
      <c r="B2235" s="24">
        <v>3.9096039999999999</v>
      </c>
      <c r="C2235" s="15">
        <v>104.73</v>
      </c>
      <c r="D2235" s="16">
        <f t="shared" si="34"/>
        <v>409.45282692000001</v>
      </c>
    </row>
    <row r="2236" spans="1:4">
      <c r="A2236" s="23">
        <v>46046.208333333343</v>
      </c>
      <c r="B2236" s="24">
        <v>3.9406439999999998</v>
      </c>
      <c r="C2236" s="15">
        <v>103.41</v>
      </c>
      <c r="D2236" s="16">
        <f t="shared" si="34"/>
        <v>407.50199603999999</v>
      </c>
    </row>
    <row r="2237" spans="1:4">
      <c r="A2237" s="23">
        <v>46046.21875</v>
      </c>
      <c r="B2237" s="24">
        <v>3.9292029999999998</v>
      </c>
      <c r="C2237" s="15">
        <v>101.88</v>
      </c>
      <c r="D2237" s="16">
        <f t="shared" si="34"/>
        <v>400.30720163999996</v>
      </c>
    </row>
    <row r="2238" spans="1:4">
      <c r="A2238" s="23">
        <v>46046.229166666657</v>
      </c>
      <c r="B2238" s="24">
        <v>3.9507500000000002</v>
      </c>
      <c r="C2238" s="15">
        <v>101.71</v>
      </c>
      <c r="D2238" s="16">
        <f t="shared" si="34"/>
        <v>401.8307825</v>
      </c>
    </row>
    <row r="2239" spans="1:4">
      <c r="A2239" s="23">
        <v>46046.239583333343</v>
      </c>
      <c r="B2239" s="24">
        <v>3.9398739999999997</v>
      </c>
      <c r="C2239" s="15">
        <v>102.27</v>
      </c>
      <c r="D2239" s="16">
        <f t="shared" si="34"/>
        <v>402.93091397999996</v>
      </c>
    </row>
    <row r="2240" spans="1:4">
      <c r="A2240" s="23">
        <v>46046.25</v>
      </c>
      <c r="B2240" s="24">
        <v>3.9521739999999999</v>
      </c>
      <c r="C2240" s="15">
        <v>102.32</v>
      </c>
      <c r="D2240" s="16">
        <f t="shared" si="34"/>
        <v>404.38644367999996</v>
      </c>
    </row>
    <row r="2241" spans="1:4">
      <c r="A2241" s="23">
        <v>46046.260416666657</v>
      </c>
      <c r="B2241" s="24">
        <v>3.9710210000000004</v>
      </c>
      <c r="C2241" s="15">
        <v>104.53</v>
      </c>
      <c r="D2241" s="16">
        <f t="shared" si="34"/>
        <v>415.09082513000004</v>
      </c>
    </row>
    <row r="2242" spans="1:4">
      <c r="A2242" s="23">
        <v>46046.270833333343</v>
      </c>
      <c r="B2242" s="24">
        <v>3.973287</v>
      </c>
      <c r="C2242" s="15">
        <v>101.5</v>
      </c>
      <c r="D2242" s="16">
        <f t="shared" si="34"/>
        <v>403.28863050000001</v>
      </c>
    </row>
    <row r="2243" spans="1:4">
      <c r="A2243" s="23">
        <v>46046.28125</v>
      </c>
      <c r="B2243" s="24">
        <v>3.999701</v>
      </c>
      <c r="C2243" s="15">
        <v>105.8</v>
      </c>
      <c r="D2243" s="16">
        <f t="shared" si="34"/>
        <v>423.1683658</v>
      </c>
    </row>
    <row r="2244" spans="1:4">
      <c r="A2244" s="23">
        <v>46046.291666666657</v>
      </c>
      <c r="B2244" s="24">
        <v>4.078252</v>
      </c>
      <c r="C2244" s="15">
        <v>102.56</v>
      </c>
      <c r="D2244" s="16">
        <f t="shared" si="34"/>
        <v>418.26552512000001</v>
      </c>
    </row>
    <row r="2245" spans="1:4">
      <c r="A2245" s="23">
        <v>46046.302083333343</v>
      </c>
      <c r="B2245" s="24">
        <v>4.0602770000000001</v>
      </c>
      <c r="C2245" s="15">
        <v>106.91</v>
      </c>
      <c r="D2245" s="16">
        <f t="shared" si="34"/>
        <v>434.08421406999997</v>
      </c>
    </row>
    <row r="2246" spans="1:4">
      <c r="A2246" s="23">
        <v>46046.3125</v>
      </c>
      <c r="B2246" s="24">
        <v>4.056432</v>
      </c>
      <c r="C2246" s="15">
        <v>109.93</v>
      </c>
      <c r="D2246" s="16">
        <f t="shared" si="34"/>
        <v>445.92356976000002</v>
      </c>
    </row>
    <row r="2247" spans="1:4">
      <c r="A2247" s="23">
        <v>46046.322916666657</v>
      </c>
      <c r="B2247" s="24">
        <v>4.0598080000000003</v>
      </c>
      <c r="C2247" s="15">
        <v>111.82</v>
      </c>
      <c r="D2247" s="16">
        <f t="shared" si="34"/>
        <v>453.96773056000001</v>
      </c>
    </row>
    <row r="2248" spans="1:4">
      <c r="A2248" s="23">
        <v>46046.333333333343</v>
      </c>
      <c r="B2248" s="24">
        <v>4.1672700000000003</v>
      </c>
      <c r="C2248" s="15">
        <v>107.22</v>
      </c>
      <c r="D2248" s="16">
        <f t="shared" ref="D2248:D2311" si="35">B2248*C2248</f>
        <v>446.81468940000002</v>
      </c>
    </row>
    <row r="2249" spans="1:4">
      <c r="A2249" s="23">
        <v>46046.34375</v>
      </c>
      <c r="B2249" s="24">
        <v>4.184158</v>
      </c>
      <c r="C2249" s="15">
        <v>110.33</v>
      </c>
      <c r="D2249" s="16">
        <f t="shared" si="35"/>
        <v>461.63815213999999</v>
      </c>
    </row>
    <row r="2250" spans="1:4">
      <c r="A2250" s="23">
        <v>46046.354166666657</v>
      </c>
      <c r="B2250" s="24">
        <v>4.1812139999999998</v>
      </c>
      <c r="C2250" s="15">
        <v>113.11</v>
      </c>
      <c r="D2250" s="16">
        <f t="shared" si="35"/>
        <v>472.93711553999998</v>
      </c>
    </row>
    <row r="2251" spans="1:4">
      <c r="A2251" s="23">
        <v>46046.364583333343</v>
      </c>
      <c r="B2251" s="24">
        <v>4.1865200000000007</v>
      </c>
      <c r="C2251" s="15">
        <v>116.77</v>
      </c>
      <c r="D2251" s="16">
        <f t="shared" si="35"/>
        <v>488.85994040000008</v>
      </c>
    </row>
    <row r="2252" spans="1:4">
      <c r="A2252" s="23">
        <v>46046.375</v>
      </c>
      <c r="B2252" s="24">
        <v>4.3351719999999991</v>
      </c>
      <c r="C2252" s="15">
        <v>116.94</v>
      </c>
      <c r="D2252" s="16">
        <f t="shared" si="35"/>
        <v>506.95501367999987</v>
      </c>
    </row>
    <row r="2253" spans="1:4">
      <c r="A2253" s="23">
        <v>46046.385416666657</v>
      </c>
      <c r="B2253" s="24">
        <v>4.3566029999999998</v>
      </c>
      <c r="C2253" s="15">
        <v>118.43</v>
      </c>
      <c r="D2253" s="16">
        <f t="shared" si="35"/>
        <v>515.95249329000001</v>
      </c>
    </row>
    <row r="2254" spans="1:4">
      <c r="A2254" s="23">
        <v>46046.395833333343</v>
      </c>
      <c r="B2254" s="24">
        <v>4.3935760000000004</v>
      </c>
      <c r="C2254" s="15">
        <v>131.88</v>
      </c>
      <c r="D2254" s="16">
        <f t="shared" si="35"/>
        <v>579.42480288000002</v>
      </c>
    </row>
    <row r="2255" spans="1:4">
      <c r="A2255" s="23">
        <v>46046.40625</v>
      </c>
      <c r="B2255" s="24">
        <v>4.4285810000000003</v>
      </c>
      <c r="C2255" s="15">
        <v>131.46</v>
      </c>
      <c r="D2255" s="16">
        <f t="shared" si="35"/>
        <v>582.18125826000005</v>
      </c>
    </row>
    <row r="2256" spans="1:4">
      <c r="A2256" s="23">
        <v>46046.416666666657</v>
      </c>
      <c r="B2256" s="24">
        <v>4.5178090000000006</v>
      </c>
      <c r="C2256" s="15">
        <v>131.68</v>
      </c>
      <c r="D2256" s="16">
        <f t="shared" si="35"/>
        <v>594.90508912000007</v>
      </c>
    </row>
    <row r="2257" spans="1:4">
      <c r="A2257" s="23">
        <v>46046.427083333343</v>
      </c>
      <c r="B2257" s="24">
        <v>4.491155</v>
      </c>
      <c r="C2257" s="15">
        <v>139.80000000000001</v>
      </c>
      <c r="D2257" s="16">
        <f t="shared" si="35"/>
        <v>627.86346900000001</v>
      </c>
    </row>
    <row r="2258" spans="1:4">
      <c r="A2258" s="23">
        <v>46046.4375</v>
      </c>
      <c r="B2258" s="24">
        <v>4.4940800000000003</v>
      </c>
      <c r="C2258" s="15">
        <v>145.93</v>
      </c>
      <c r="D2258" s="16">
        <f t="shared" si="35"/>
        <v>655.82109440000011</v>
      </c>
    </row>
    <row r="2259" spans="1:4">
      <c r="A2259" s="23">
        <v>46046.447916666657</v>
      </c>
      <c r="B2259" s="24">
        <v>4.4397679999999999</v>
      </c>
      <c r="C2259" s="15">
        <v>146.46</v>
      </c>
      <c r="D2259" s="16">
        <f t="shared" si="35"/>
        <v>650.24842128</v>
      </c>
    </row>
    <row r="2260" spans="1:4">
      <c r="A2260" s="23">
        <v>46046.458333333343</v>
      </c>
      <c r="B2260" s="24">
        <v>4.4929540000000001</v>
      </c>
      <c r="C2260" s="15">
        <v>147.25</v>
      </c>
      <c r="D2260" s="16">
        <f t="shared" si="35"/>
        <v>661.58747649999998</v>
      </c>
    </row>
    <row r="2261" spans="1:4">
      <c r="A2261" s="23">
        <v>46046.46875</v>
      </c>
      <c r="B2261" s="24">
        <v>4.496569</v>
      </c>
      <c r="C2261" s="15">
        <v>150.06</v>
      </c>
      <c r="D2261" s="16">
        <f t="shared" si="35"/>
        <v>674.75514413999997</v>
      </c>
    </row>
    <row r="2262" spans="1:4">
      <c r="A2262" s="23">
        <v>46046.479166666657</v>
      </c>
      <c r="B2262" s="24">
        <v>4.5172669999999995</v>
      </c>
      <c r="C2262" s="15">
        <v>150.07</v>
      </c>
      <c r="D2262" s="16">
        <f t="shared" si="35"/>
        <v>677.90625868999985</v>
      </c>
    </row>
    <row r="2263" spans="1:4">
      <c r="A2263" s="23">
        <v>46046.489583333343</v>
      </c>
      <c r="B2263" s="24">
        <v>4.5111900000000018</v>
      </c>
      <c r="C2263" s="15">
        <v>150.07</v>
      </c>
      <c r="D2263" s="16">
        <f t="shared" si="35"/>
        <v>676.99428330000023</v>
      </c>
    </row>
    <row r="2264" spans="1:4">
      <c r="A2264" s="23">
        <v>46046.5</v>
      </c>
      <c r="B2264" s="24">
        <v>4.5344319999999998</v>
      </c>
      <c r="C2264" s="15">
        <v>149.91</v>
      </c>
      <c r="D2264" s="16">
        <f t="shared" si="35"/>
        <v>679.75670112</v>
      </c>
    </row>
    <row r="2265" spans="1:4">
      <c r="A2265" s="23">
        <v>46046.510416666657</v>
      </c>
      <c r="B2265" s="24">
        <v>4.5226859999999993</v>
      </c>
      <c r="C2265" s="15">
        <v>150.03</v>
      </c>
      <c r="D2265" s="16">
        <f t="shared" si="35"/>
        <v>678.53858057999992</v>
      </c>
    </row>
    <row r="2266" spans="1:4">
      <c r="A2266" s="23">
        <v>46046.520833333343</v>
      </c>
      <c r="B2266" s="24">
        <v>4.5134040000000004</v>
      </c>
      <c r="C2266" s="15">
        <v>147.35</v>
      </c>
      <c r="D2266" s="16">
        <f t="shared" si="35"/>
        <v>665.05007940000007</v>
      </c>
    </row>
    <row r="2267" spans="1:4">
      <c r="A2267" s="23">
        <v>46046.53125</v>
      </c>
      <c r="B2267" s="24">
        <v>4.5250180000000002</v>
      </c>
      <c r="C2267" s="15">
        <v>144.57</v>
      </c>
      <c r="D2267" s="16">
        <f t="shared" si="35"/>
        <v>654.18185226000003</v>
      </c>
    </row>
    <row r="2268" spans="1:4">
      <c r="A2268" s="23">
        <v>46046.541666666657</v>
      </c>
      <c r="B2268" s="24">
        <v>4.5170529999999998</v>
      </c>
      <c r="C2268" s="15">
        <v>145.93</v>
      </c>
      <c r="D2268" s="16">
        <f t="shared" si="35"/>
        <v>659.17354429</v>
      </c>
    </row>
    <row r="2269" spans="1:4">
      <c r="A2269" s="23">
        <v>46046.552083333343</v>
      </c>
      <c r="B2269" s="24">
        <v>4.4926319999999995</v>
      </c>
      <c r="C2269" s="15">
        <v>144.03</v>
      </c>
      <c r="D2269" s="16">
        <f t="shared" si="35"/>
        <v>647.07378695999989</v>
      </c>
    </row>
    <row r="2270" spans="1:4">
      <c r="A2270" s="23">
        <v>46046.5625</v>
      </c>
      <c r="B2270" s="24">
        <v>4.5004869999999997</v>
      </c>
      <c r="C2270" s="15">
        <v>143.22999999999999</v>
      </c>
      <c r="D2270" s="16">
        <f t="shared" si="35"/>
        <v>644.60475300999985</v>
      </c>
    </row>
    <row r="2271" spans="1:4">
      <c r="A2271" s="23">
        <v>46046.572916666657</v>
      </c>
      <c r="B2271" s="24">
        <v>4.4920740000000015</v>
      </c>
      <c r="C2271" s="15">
        <v>144.94</v>
      </c>
      <c r="D2271" s="16">
        <f t="shared" si="35"/>
        <v>651.08120556000017</v>
      </c>
    </row>
    <row r="2272" spans="1:4">
      <c r="A2272" s="23">
        <v>46046.583333333343</v>
      </c>
      <c r="B2272" s="24">
        <v>4.4772160000000003</v>
      </c>
      <c r="C2272" s="15">
        <v>145.93</v>
      </c>
      <c r="D2272" s="16">
        <f t="shared" si="35"/>
        <v>653.36013088000004</v>
      </c>
    </row>
    <row r="2273" spans="1:4">
      <c r="A2273" s="23">
        <v>46046.59375</v>
      </c>
      <c r="B2273" s="24">
        <v>4.4863419999999996</v>
      </c>
      <c r="C2273" s="15">
        <v>146.51</v>
      </c>
      <c r="D2273" s="16">
        <f t="shared" si="35"/>
        <v>657.29396641999995</v>
      </c>
    </row>
    <row r="2274" spans="1:4">
      <c r="A2274" s="23">
        <v>46046.604166666657</v>
      </c>
      <c r="B2274" s="24">
        <v>4.4677120000000006</v>
      </c>
      <c r="C2274" s="15">
        <v>143.79</v>
      </c>
      <c r="D2274" s="16">
        <f t="shared" si="35"/>
        <v>642.41230848000009</v>
      </c>
    </row>
    <row r="2275" spans="1:4">
      <c r="A2275" s="23">
        <v>46046.614583333343</v>
      </c>
      <c r="B2275" s="24">
        <v>4.4623790000000003</v>
      </c>
      <c r="C2275" s="15">
        <v>139.85</v>
      </c>
      <c r="D2275" s="16">
        <f t="shared" si="35"/>
        <v>624.06370315000004</v>
      </c>
    </row>
    <row r="2276" spans="1:4">
      <c r="A2276" s="23">
        <v>46046.625</v>
      </c>
      <c r="B2276" s="24">
        <v>4.4767610000000007</v>
      </c>
      <c r="C2276" s="15">
        <v>131.29</v>
      </c>
      <c r="D2276" s="16">
        <f t="shared" si="35"/>
        <v>587.75395169000001</v>
      </c>
    </row>
    <row r="2277" spans="1:4">
      <c r="A2277" s="23">
        <v>46046.635416666657</v>
      </c>
      <c r="B2277" s="24">
        <v>4.4480630000000003</v>
      </c>
      <c r="C2277" s="15">
        <v>137.49</v>
      </c>
      <c r="D2277" s="16">
        <f t="shared" si="35"/>
        <v>611.56418187000008</v>
      </c>
    </row>
    <row r="2278" spans="1:4">
      <c r="A2278" s="23">
        <v>46046.645833333343</v>
      </c>
      <c r="B2278" s="24">
        <v>4.4538710000000004</v>
      </c>
      <c r="C2278" s="15">
        <v>145.93</v>
      </c>
      <c r="D2278" s="16">
        <f t="shared" si="35"/>
        <v>649.95339503000014</v>
      </c>
    </row>
    <row r="2279" spans="1:4">
      <c r="A2279" s="23">
        <v>46046.65625</v>
      </c>
      <c r="B2279" s="24">
        <v>4.4533670000000001</v>
      </c>
      <c r="C2279" s="15">
        <v>146.22999999999999</v>
      </c>
      <c r="D2279" s="16">
        <f t="shared" si="35"/>
        <v>651.21585641000001</v>
      </c>
    </row>
    <row r="2280" spans="1:4">
      <c r="A2280" s="23">
        <v>46046.666666666657</v>
      </c>
      <c r="B2280" s="24">
        <v>4.5994210000000004</v>
      </c>
      <c r="C2280" s="15">
        <v>136.05000000000001</v>
      </c>
      <c r="D2280" s="16">
        <f t="shared" si="35"/>
        <v>625.75122705000013</v>
      </c>
    </row>
    <row r="2281" spans="1:4">
      <c r="A2281" s="23">
        <v>46046.677083333343</v>
      </c>
      <c r="B2281" s="24">
        <v>4.5738379999999994</v>
      </c>
      <c r="C2281" s="15">
        <v>145.93</v>
      </c>
      <c r="D2281" s="16">
        <f t="shared" si="35"/>
        <v>667.46017933999997</v>
      </c>
    </row>
    <row r="2282" spans="1:4">
      <c r="A2282" s="23">
        <v>46046.6875</v>
      </c>
      <c r="B2282" s="24">
        <v>4.613969</v>
      </c>
      <c r="C2282" s="15">
        <v>143.08000000000001</v>
      </c>
      <c r="D2282" s="16">
        <f t="shared" si="35"/>
        <v>660.1666845200001</v>
      </c>
    </row>
    <row r="2283" spans="1:4">
      <c r="A2283" s="23">
        <v>46046.697916666657</v>
      </c>
      <c r="B2283" s="24">
        <v>4.6467939999999999</v>
      </c>
      <c r="C2283" s="15">
        <v>143.5</v>
      </c>
      <c r="D2283" s="16">
        <f t="shared" si="35"/>
        <v>666.81493899999998</v>
      </c>
    </row>
    <row r="2284" spans="1:4">
      <c r="A2284" s="23">
        <v>46046.708333333343</v>
      </c>
      <c r="B2284" s="24">
        <v>4.7433819999999995</v>
      </c>
      <c r="C2284" s="15">
        <v>137.19</v>
      </c>
      <c r="D2284" s="16">
        <f t="shared" si="35"/>
        <v>650.74457657999994</v>
      </c>
    </row>
    <row r="2285" spans="1:4">
      <c r="A2285" s="23">
        <v>46046.71875</v>
      </c>
      <c r="B2285" s="24">
        <v>4.7461339999999996</v>
      </c>
      <c r="C2285" s="15">
        <v>140.41</v>
      </c>
      <c r="D2285" s="16">
        <f t="shared" si="35"/>
        <v>666.40467493999995</v>
      </c>
    </row>
    <row r="2286" spans="1:4">
      <c r="A2286" s="23">
        <v>46046.729166666657</v>
      </c>
      <c r="B2286" s="24">
        <v>4.7616110000000003</v>
      </c>
      <c r="C2286" s="15">
        <v>146.49</v>
      </c>
      <c r="D2286" s="16">
        <f t="shared" si="35"/>
        <v>697.52839539000013</v>
      </c>
    </row>
    <row r="2287" spans="1:4">
      <c r="A2287" s="23">
        <v>46046.739583333343</v>
      </c>
      <c r="B2287" s="24">
        <v>4.768777</v>
      </c>
      <c r="C2287" s="15">
        <v>146.02000000000001</v>
      </c>
      <c r="D2287" s="16">
        <f t="shared" si="35"/>
        <v>696.33681754000008</v>
      </c>
    </row>
    <row r="2288" spans="1:4">
      <c r="A2288" s="23">
        <v>46046.75</v>
      </c>
      <c r="B2288" s="24">
        <v>4.8088999999999995</v>
      </c>
      <c r="C2288" s="15">
        <v>143.87</v>
      </c>
      <c r="D2288" s="16">
        <f t="shared" si="35"/>
        <v>691.8564429999999</v>
      </c>
    </row>
    <row r="2289" spans="1:4">
      <c r="A2289" s="23">
        <v>46046.760416666657</v>
      </c>
      <c r="B2289" s="24">
        <v>4.7791009999999998</v>
      </c>
      <c r="C2289" s="15">
        <v>150.01</v>
      </c>
      <c r="D2289" s="16">
        <f t="shared" si="35"/>
        <v>716.91294100999994</v>
      </c>
    </row>
    <row r="2290" spans="1:4">
      <c r="A2290" s="23">
        <v>46046.770833333343</v>
      </c>
      <c r="B2290" s="24">
        <v>4.7990339999999998</v>
      </c>
      <c r="C2290" s="15">
        <v>150.01</v>
      </c>
      <c r="D2290" s="16">
        <f t="shared" si="35"/>
        <v>719.90309033999995</v>
      </c>
    </row>
    <row r="2291" spans="1:4">
      <c r="A2291" s="23">
        <v>46046.78125</v>
      </c>
      <c r="B2291" s="24">
        <v>4.8212470000000005</v>
      </c>
      <c r="C2291" s="15">
        <v>150</v>
      </c>
      <c r="D2291" s="16">
        <f t="shared" si="35"/>
        <v>723.18705000000011</v>
      </c>
    </row>
    <row r="2292" spans="1:4">
      <c r="A2292" s="23">
        <v>46046.791666666657</v>
      </c>
      <c r="B2292" s="24">
        <v>4.8252139999999999</v>
      </c>
      <c r="C2292" s="15">
        <v>148.87</v>
      </c>
      <c r="D2292" s="16">
        <f t="shared" si="35"/>
        <v>718.32960818000004</v>
      </c>
    </row>
    <row r="2293" spans="1:4">
      <c r="A2293" s="23">
        <v>46046.802083333343</v>
      </c>
      <c r="B2293" s="24">
        <v>4.8159790000000005</v>
      </c>
      <c r="C2293" s="15">
        <v>148.41</v>
      </c>
      <c r="D2293" s="16">
        <f t="shared" si="35"/>
        <v>714.73944339000002</v>
      </c>
    </row>
    <row r="2294" spans="1:4">
      <c r="A2294" s="23">
        <v>46046.8125</v>
      </c>
      <c r="B2294" s="24">
        <v>4.7662690000000003</v>
      </c>
      <c r="C2294" s="15">
        <v>139.91</v>
      </c>
      <c r="D2294" s="16">
        <f t="shared" si="35"/>
        <v>666.84869579000008</v>
      </c>
    </row>
    <row r="2295" spans="1:4">
      <c r="A2295" s="23">
        <v>46046.822916666657</v>
      </c>
      <c r="B2295" s="24">
        <v>4.7729150000000002</v>
      </c>
      <c r="C2295" s="15">
        <v>129.82</v>
      </c>
      <c r="D2295" s="16">
        <f t="shared" si="35"/>
        <v>619.6198253</v>
      </c>
    </row>
    <row r="2296" spans="1:4">
      <c r="A2296" s="23">
        <v>46046.833333333343</v>
      </c>
      <c r="B2296" s="24">
        <v>4.7257820000000006</v>
      </c>
      <c r="C2296" s="15">
        <v>141.1</v>
      </c>
      <c r="D2296" s="16">
        <f t="shared" si="35"/>
        <v>666.8078402000001</v>
      </c>
    </row>
    <row r="2297" spans="1:4">
      <c r="A2297" s="23">
        <v>46046.84375</v>
      </c>
      <c r="B2297" s="24">
        <v>4.7274989999999999</v>
      </c>
      <c r="C2297" s="15">
        <v>136.16</v>
      </c>
      <c r="D2297" s="16">
        <f t="shared" si="35"/>
        <v>643.69626383999992</v>
      </c>
    </row>
    <row r="2298" spans="1:4">
      <c r="A2298" s="23">
        <v>46046.854166666657</v>
      </c>
      <c r="B2298" s="24">
        <v>4.718553</v>
      </c>
      <c r="C2298" s="15">
        <v>127.37</v>
      </c>
      <c r="D2298" s="16">
        <f t="shared" si="35"/>
        <v>601.00209560999997</v>
      </c>
    </row>
    <row r="2299" spans="1:4">
      <c r="A2299" s="23">
        <v>46046.864583333343</v>
      </c>
      <c r="B2299" s="24">
        <v>4.7197940000000003</v>
      </c>
      <c r="C2299" s="15">
        <v>116.59</v>
      </c>
      <c r="D2299" s="16">
        <f t="shared" si="35"/>
        <v>550.28078246000007</v>
      </c>
    </row>
    <row r="2300" spans="1:4">
      <c r="A2300" s="23">
        <v>46046.875</v>
      </c>
      <c r="B2300" s="24">
        <v>4.6764700000000001</v>
      </c>
      <c r="C2300" s="15">
        <v>134.37</v>
      </c>
      <c r="D2300" s="16">
        <f t="shared" si="35"/>
        <v>628.37727390000009</v>
      </c>
    </row>
    <row r="2301" spans="1:4">
      <c r="A2301" s="23">
        <v>46046.885416666657</v>
      </c>
      <c r="B2301" s="24">
        <v>4.6638230000000007</v>
      </c>
      <c r="C2301" s="15">
        <v>126.83</v>
      </c>
      <c r="D2301" s="16">
        <f t="shared" si="35"/>
        <v>591.51267109000014</v>
      </c>
    </row>
    <row r="2302" spans="1:4">
      <c r="A2302" s="23">
        <v>46046.895833333343</v>
      </c>
      <c r="B2302" s="24">
        <v>4.6848199999999993</v>
      </c>
      <c r="C2302" s="15">
        <v>111.27</v>
      </c>
      <c r="D2302" s="16">
        <f t="shared" si="35"/>
        <v>521.27992139999992</v>
      </c>
    </row>
    <row r="2303" spans="1:4">
      <c r="A2303" s="23">
        <v>46046.90625</v>
      </c>
      <c r="B2303" s="24">
        <v>4.6811829999999999</v>
      </c>
      <c r="C2303" s="15">
        <v>106.4</v>
      </c>
      <c r="D2303" s="16">
        <f t="shared" si="35"/>
        <v>498.0778712</v>
      </c>
    </row>
    <row r="2304" spans="1:4">
      <c r="A2304" s="23">
        <v>46046.916666666657</v>
      </c>
      <c r="B2304" s="24">
        <v>4.5575839999999994</v>
      </c>
      <c r="C2304" s="15">
        <v>119.57</v>
      </c>
      <c r="D2304" s="16">
        <f t="shared" si="35"/>
        <v>544.95031887999994</v>
      </c>
    </row>
    <row r="2305" spans="1:4">
      <c r="A2305" s="23">
        <v>46046.927083333343</v>
      </c>
      <c r="B2305" s="24">
        <v>4.5529799999999998</v>
      </c>
      <c r="C2305" s="15">
        <v>118.38</v>
      </c>
      <c r="D2305" s="16">
        <f t="shared" si="35"/>
        <v>538.98177239999995</v>
      </c>
    </row>
    <row r="2306" spans="1:4">
      <c r="A2306" s="23">
        <v>46046.9375</v>
      </c>
      <c r="B2306" s="24">
        <v>4.5639079999999996</v>
      </c>
      <c r="C2306" s="15">
        <v>115.65</v>
      </c>
      <c r="D2306" s="16">
        <f t="shared" si="35"/>
        <v>527.81596019999995</v>
      </c>
    </row>
    <row r="2307" spans="1:4">
      <c r="A2307" s="23">
        <v>46046.947916666657</v>
      </c>
      <c r="B2307" s="24">
        <v>4.5473549999999996</v>
      </c>
      <c r="C2307" s="15">
        <v>111.34</v>
      </c>
      <c r="D2307" s="16">
        <f t="shared" si="35"/>
        <v>506.30250569999998</v>
      </c>
    </row>
    <row r="2308" spans="1:4">
      <c r="A2308" s="23">
        <v>46046.958333333343</v>
      </c>
      <c r="B2308" s="24">
        <v>4.4944369999999996</v>
      </c>
      <c r="C2308" s="15">
        <v>119.04</v>
      </c>
      <c r="D2308" s="16">
        <f t="shared" si="35"/>
        <v>535.01778047999994</v>
      </c>
    </row>
    <row r="2309" spans="1:4">
      <c r="A2309" s="23">
        <v>46046.96875</v>
      </c>
      <c r="B2309" s="24">
        <v>4.4607080000000012</v>
      </c>
      <c r="C2309" s="15">
        <v>110.9</v>
      </c>
      <c r="D2309" s="16">
        <f t="shared" si="35"/>
        <v>494.69251720000017</v>
      </c>
    </row>
    <row r="2310" spans="1:4">
      <c r="A2310" s="23">
        <v>46046.979166666657</v>
      </c>
      <c r="B2310" s="24">
        <v>4.4372049999999996</v>
      </c>
      <c r="C2310" s="15">
        <v>102.28</v>
      </c>
      <c r="D2310" s="16">
        <f t="shared" si="35"/>
        <v>453.83732739999999</v>
      </c>
    </row>
    <row r="2311" spans="1:4">
      <c r="A2311" s="23">
        <v>46046.989583333343</v>
      </c>
      <c r="B2311" s="24">
        <v>4.4619770000000001</v>
      </c>
      <c r="C2311" s="15">
        <v>100.33</v>
      </c>
      <c r="D2311" s="16">
        <f t="shared" si="35"/>
        <v>447.67015241000001</v>
      </c>
    </row>
    <row r="2312" spans="1:4">
      <c r="A2312" s="23">
        <v>46047</v>
      </c>
      <c r="B2312" s="24">
        <v>4.3939060000000003</v>
      </c>
      <c r="C2312" s="15">
        <v>100.49</v>
      </c>
      <c r="D2312" s="16">
        <f t="shared" ref="D2312:D2375" si="36">B2312*C2312</f>
        <v>441.54361394</v>
      </c>
    </row>
    <row r="2313" spans="1:4">
      <c r="A2313" s="23">
        <v>46047.010416666657</v>
      </c>
      <c r="B2313" s="24">
        <v>4.378889</v>
      </c>
      <c r="C2313" s="15">
        <v>97.58</v>
      </c>
      <c r="D2313" s="16">
        <f t="shared" si="36"/>
        <v>427.29198861999998</v>
      </c>
    </row>
    <row r="2314" spans="1:4">
      <c r="A2314" s="23">
        <v>46047.020833333343</v>
      </c>
      <c r="B2314" s="24">
        <v>4.3813259999999996</v>
      </c>
      <c r="C2314" s="15">
        <v>94.99</v>
      </c>
      <c r="D2314" s="16">
        <f t="shared" si="36"/>
        <v>416.18215673999993</v>
      </c>
    </row>
    <row r="2315" spans="1:4">
      <c r="A2315" s="23">
        <v>46047.03125</v>
      </c>
      <c r="B2315" s="24">
        <v>4.3806329999999996</v>
      </c>
      <c r="C2315" s="15">
        <v>92.15</v>
      </c>
      <c r="D2315" s="16">
        <f t="shared" si="36"/>
        <v>403.67533094999999</v>
      </c>
    </row>
    <row r="2316" spans="1:4">
      <c r="A2316" s="23">
        <v>46047.041666666657</v>
      </c>
      <c r="B2316" s="24">
        <v>4.2962150000000001</v>
      </c>
      <c r="C2316" s="15">
        <v>96.81</v>
      </c>
      <c r="D2316" s="16">
        <f t="shared" si="36"/>
        <v>415.91657415000003</v>
      </c>
    </row>
    <row r="2317" spans="1:4">
      <c r="A2317" s="23">
        <v>46047.052083333343</v>
      </c>
      <c r="B2317" s="24">
        <v>4.2988739999999996</v>
      </c>
      <c r="C2317" s="15">
        <v>96.65</v>
      </c>
      <c r="D2317" s="16">
        <f t="shared" si="36"/>
        <v>415.48617209999998</v>
      </c>
    </row>
    <row r="2318" spans="1:4">
      <c r="A2318" s="23">
        <v>46047.0625</v>
      </c>
      <c r="B2318" s="24">
        <v>4.3052130000000002</v>
      </c>
      <c r="C2318" s="15">
        <v>94.12</v>
      </c>
      <c r="D2318" s="16">
        <f t="shared" si="36"/>
        <v>405.20664756000002</v>
      </c>
    </row>
    <row r="2319" spans="1:4">
      <c r="A2319" s="23">
        <v>46047.072916666657</v>
      </c>
      <c r="B2319" s="24">
        <v>4.2831440000000001</v>
      </c>
      <c r="C2319" s="15">
        <v>92.65</v>
      </c>
      <c r="D2319" s="16">
        <f t="shared" si="36"/>
        <v>396.83329160000005</v>
      </c>
    </row>
    <row r="2320" spans="1:4">
      <c r="A2320" s="23">
        <v>46047.083333333343</v>
      </c>
      <c r="B2320" s="24">
        <v>4.252173</v>
      </c>
      <c r="C2320" s="15">
        <v>99.03</v>
      </c>
      <c r="D2320" s="16">
        <f t="shared" si="36"/>
        <v>421.09269218999998</v>
      </c>
    </row>
    <row r="2321" spans="1:4">
      <c r="A2321" s="23">
        <v>46047.09375</v>
      </c>
      <c r="B2321" s="24">
        <v>4.2399339999999999</v>
      </c>
      <c r="C2321" s="15">
        <v>98.44</v>
      </c>
      <c r="D2321" s="16">
        <f t="shared" si="36"/>
        <v>417.37910295999995</v>
      </c>
    </row>
    <row r="2322" spans="1:4">
      <c r="A2322" s="23">
        <v>46047.104166666657</v>
      </c>
      <c r="B2322" s="24">
        <v>4.2265040000000003</v>
      </c>
      <c r="C2322" s="15">
        <v>98.9</v>
      </c>
      <c r="D2322" s="16">
        <f t="shared" si="36"/>
        <v>418.00124560000006</v>
      </c>
    </row>
    <row r="2323" spans="1:4">
      <c r="A2323" s="23">
        <v>46047.114583333343</v>
      </c>
      <c r="B2323" s="24">
        <v>4.2455950000000007</v>
      </c>
      <c r="C2323" s="15">
        <v>97.37</v>
      </c>
      <c r="D2323" s="16">
        <f t="shared" si="36"/>
        <v>413.39358515000009</v>
      </c>
    </row>
    <row r="2324" spans="1:4">
      <c r="A2324" s="23">
        <v>46047.125</v>
      </c>
      <c r="B2324" s="24">
        <v>4.1996310000000001</v>
      </c>
      <c r="C2324" s="15">
        <v>98.86</v>
      </c>
      <c r="D2324" s="16">
        <f t="shared" si="36"/>
        <v>415.17552066000002</v>
      </c>
    </row>
    <row r="2325" spans="1:4">
      <c r="A2325" s="23">
        <v>46047.135416666657</v>
      </c>
      <c r="B2325" s="24">
        <v>4.2041319999999995</v>
      </c>
      <c r="C2325" s="15">
        <v>97.2</v>
      </c>
      <c r="D2325" s="16">
        <f t="shared" si="36"/>
        <v>408.64163039999994</v>
      </c>
    </row>
    <row r="2326" spans="1:4">
      <c r="A2326" s="23">
        <v>46047.145833333343</v>
      </c>
      <c r="B2326" s="24">
        <v>4.2300990000000001</v>
      </c>
      <c r="C2326" s="15">
        <v>96.89</v>
      </c>
      <c r="D2326" s="16">
        <f t="shared" si="36"/>
        <v>409.85429211000002</v>
      </c>
    </row>
    <row r="2327" spans="1:4">
      <c r="A2327" s="23">
        <v>46047.15625</v>
      </c>
      <c r="B2327" s="24">
        <v>4.2230080000000001</v>
      </c>
      <c r="C2327" s="15">
        <v>95.26</v>
      </c>
      <c r="D2327" s="16">
        <f t="shared" si="36"/>
        <v>402.28374208000002</v>
      </c>
    </row>
    <row r="2328" spans="1:4">
      <c r="A2328" s="23">
        <v>46047.166666666657</v>
      </c>
      <c r="B2328" s="24">
        <v>4.2079560000000003</v>
      </c>
      <c r="C2328" s="15">
        <v>97.94</v>
      </c>
      <c r="D2328" s="16">
        <f t="shared" si="36"/>
        <v>412.12721063999999</v>
      </c>
    </row>
    <row r="2329" spans="1:4">
      <c r="A2329" s="23">
        <v>46047.177083333343</v>
      </c>
      <c r="B2329" s="24">
        <v>4.2127240000000006</v>
      </c>
      <c r="C2329" s="15">
        <v>96.2</v>
      </c>
      <c r="D2329" s="16">
        <f t="shared" si="36"/>
        <v>405.26404880000007</v>
      </c>
    </row>
    <row r="2330" spans="1:4">
      <c r="A2330" s="23">
        <v>46047.1875</v>
      </c>
      <c r="B2330" s="24">
        <v>4.1826419999999995</v>
      </c>
      <c r="C2330" s="15">
        <v>96.47</v>
      </c>
      <c r="D2330" s="16">
        <f t="shared" si="36"/>
        <v>403.49947373999993</v>
      </c>
    </row>
    <row r="2331" spans="1:4">
      <c r="A2331" s="23">
        <v>46047.197916666657</v>
      </c>
      <c r="B2331" s="24">
        <v>4.1794390000000003</v>
      </c>
      <c r="C2331" s="15">
        <v>93.7</v>
      </c>
      <c r="D2331" s="16">
        <f t="shared" si="36"/>
        <v>391.61343430000005</v>
      </c>
    </row>
    <row r="2332" spans="1:4">
      <c r="A2332" s="23">
        <v>46047.208333333343</v>
      </c>
      <c r="B2332" s="24">
        <v>4.1991800000000001</v>
      </c>
      <c r="C2332" s="15">
        <v>96.72</v>
      </c>
      <c r="D2332" s="16">
        <f t="shared" si="36"/>
        <v>406.14468959999999</v>
      </c>
    </row>
    <row r="2333" spans="1:4">
      <c r="A2333" s="23">
        <v>46047.21875</v>
      </c>
      <c r="B2333" s="24">
        <v>4.2262030000000008</v>
      </c>
      <c r="C2333" s="15">
        <v>96.96</v>
      </c>
      <c r="D2333" s="16">
        <f t="shared" si="36"/>
        <v>409.77264288000003</v>
      </c>
    </row>
    <row r="2334" spans="1:4">
      <c r="A2334" s="23">
        <v>46047.229166666657</v>
      </c>
      <c r="B2334" s="24">
        <v>4.2150549999999996</v>
      </c>
      <c r="C2334" s="15">
        <v>94.37</v>
      </c>
      <c r="D2334" s="16">
        <f t="shared" si="36"/>
        <v>397.77474035</v>
      </c>
    </row>
    <row r="2335" spans="1:4">
      <c r="A2335" s="23">
        <v>46047.239583333343</v>
      </c>
      <c r="B2335" s="24">
        <v>4.2439109999999998</v>
      </c>
      <c r="C2335" s="15">
        <v>93.33</v>
      </c>
      <c r="D2335" s="16">
        <f t="shared" si="36"/>
        <v>396.08421362999997</v>
      </c>
    </row>
    <row r="2336" spans="1:4">
      <c r="A2336" s="23">
        <v>46047.25</v>
      </c>
      <c r="B2336" s="24">
        <v>4.328195</v>
      </c>
      <c r="C2336" s="15">
        <v>92.8</v>
      </c>
      <c r="D2336" s="16">
        <f t="shared" si="36"/>
        <v>401.656496</v>
      </c>
    </row>
    <row r="2337" spans="1:4">
      <c r="A2337" s="23">
        <v>46047.260416666657</v>
      </c>
      <c r="B2337" s="24">
        <v>4.2762920000000006</v>
      </c>
      <c r="C2337" s="15">
        <v>93.13</v>
      </c>
      <c r="D2337" s="16">
        <f t="shared" si="36"/>
        <v>398.25107396000004</v>
      </c>
    </row>
    <row r="2338" spans="1:4">
      <c r="A2338" s="23">
        <v>46047.270833333343</v>
      </c>
      <c r="B2338" s="24">
        <v>4.2972830000000002</v>
      </c>
      <c r="C2338" s="15">
        <v>94.32</v>
      </c>
      <c r="D2338" s="16">
        <f t="shared" si="36"/>
        <v>405.31973255999998</v>
      </c>
    </row>
    <row r="2339" spans="1:4">
      <c r="A2339" s="23">
        <v>46047.28125</v>
      </c>
      <c r="B2339" s="24">
        <v>4.3084440000000006</v>
      </c>
      <c r="C2339" s="15">
        <v>96.24</v>
      </c>
      <c r="D2339" s="16">
        <f t="shared" si="36"/>
        <v>414.64465056000006</v>
      </c>
    </row>
    <row r="2340" spans="1:4">
      <c r="A2340" s="23">
        <v>46047.291666666657</v>
      </c>
      <c r="B2340" s="24">
        <v>4.3979940000000006</v>
      </c>
      <c r="C2340" s="15">
        <v>89.68</v>
      </c>
      <c r="D2340" s="16">
        <f t="shared" si="36"/>
        <v>394.41210192000011</v>
      </c>
    </row>
    <row r="2341" spans="1:4">
      <c r="A2341" s="23">
        <v>46047.302083333343</v>
      </c>
      <c r="B2341" s="24">
        <v>4.4036010000000001</v>
      </c>
      <c r="C2341" s="15">
        <v>90.67</v>
      </c>
      <c r="D2341" s="16">
        <f t="shared" si="36"/>
        <v>399.27450267</v>
      </c>
    </row>
    <row r="2342" spans="1:4">
      <c r="A2342" s="23">
        <v>46047.3125</v>
      </c>
      <c r="B2342" s="24">
        <v>4.4066450000000001</v>
      </c>
      <c r="C2342" s="15">
        <v>91.4</v>
      </c>
      <c r="D2342" s="16">
        <f t="shared" si="36"/>
        <v>402.76735300000001</v>
      </c>
    </row>
    <row r="2343" spans="1:4">
      <c r="A2343" s="23">
        <v>46047.322916666657</v>
      </c>
      <c r="B2343" s="24">
        <v>4.3727409999999995</v>
      </c>
      <c r="C2343" s="15">
        <v>91.71</v>
      </c>
      <c r="D2343" s="16">
        <f t="shared" si="36"/>
        <v>401.02407710999995</v>
      </c>
    </row>
    <row r="2344" spans="1:4">
      <c r="A2344" s="23">
        <v>46047.333333333343</v>
      </c>
      <c r="B2344" s="24">
        <v>4.417243</v>
      </c>
      <c r="C2344" s="15">
        <v>92.33</v>
      </c>
      <c r="D2344" s="16">
        <f t="shared" si="36"/>
        <v>407.84404618999997</v>
      </c>
    </row>
    <row r="2345" spans="1:4">
      <c r="A2345" s="23">
        <v>46047.34375</v>
      </c>
      <c r="B2345" s="24">
        <v>4.4489460000000003</v>
      </c>
      <c r="C2345" s="15">
        <v>95.75</v>
      </c>
      <c r="D2345" s="16">
        <f t="shared" si="36"/>
        <v>425.9865795</v>
      </c>
    </row>
    <row r="2346" spans="1:4">
      <c r="A2346" s="23">
        <v>46047.354166666657</v>
      </c>
      <c r="B2346" s="24">
        <v>4.4605550000000003</v>
      </c>
      <c r="C2346" s="15">
        <v>95.22</v>
      </c>
      <c r="D2346" s="16">
        <f t="shared" si="36"/>
        <v>424.7340471</v>
      </c>
    </row>
    <row r="2347" spans="1:4">
      <c r="A2347" s="23">
        <v>46047.364583333343</v>
      </c>
      <c r="B2347" s="24">
        <v>4.4764219999999995</v>
      </c>
      <c r="C2347" s="15">
        <v>96.4</v>
      </c>
      <c r="D2347" s="16">
        <f t="shared" si="36"/>
        <v>431.52708079999996</v>
      </c>
    </row>
    <row r="2348" spans="1:4">
      <c r="A2348" s="23">
        <v>46047.375</v>
      </c>
      <c r="B2348" s="24">
        <v>4.6219549999999998</v>
      </c>
      <c r="C2348" s="15">
        <v>94.53</v>
      </c>
      <c r="D2348" s="16">
        <f t="shared" si="36"/>
        <v>436.91340615000001</v>
      </c>
    </row>
    <row r="2349" spans="1:4">
      <c r="A2349" s="23">
        <v>46047.385416666657</v>
      </c>
      <c r="B2349" s="24">
        <v>4.5801230000000013</v>
      </c>
      <c r="C2349" s="15">
        <v>96.51</v>
      </c>
      <c r="D2349" s="16">
        <f t="shared" si="36"/>
        <v>442.02767073000012</v>
      </c>
    </row>
    <row r="2350" spans="1:4">
      <c r="A2350" s="23">
        <v>46047.395833333343</v>
      </c>
      <c r="B2350" s="24">
        <v>4.5771590000000009</v>
      </c>
      <c r="C2350" s="15">
        <v>98.4</v>
      </c>
      <c r="D2350" s="16">
        <f t="shared" si="36"/>
        <v>450.39244560000009</v>
      </c>
    </row>
    <row r="2351" spans="1:4">
      <c r="A2351" s="23">
        <v>46047.40625</v>
      </c>
      <c r="B2351" s="24">
        <v>4.5728929999999997</v>
      </c>
      <c r="C2351" s="15">
        <v>100.2</v>
      </c>
      <c r="D2351" s="16">
        <f t="shared" si="36"/>
        <v>458.2038786</v>
      </c>
    </row>
    <row r="2352" spans="1:4">
      <c r="A2352" s="23">
        <v>46047.416666666657</v>
      </c>
      <c r="B2352" s="24">
        <v>4.6328000000000005</v>
      </c>
      <c r="C2352" s="15">
        <v>101.05</v>
      </c>
      <c r="D2352" s="16">
        <f t="shared" si="36"/>
        <v>468.14444000000003</v>
      </c>
    </row>
    <row r="2353" spans="1:4">
      <c r="A2353" s="23">
        <v>46047.427083333343</v>
      </c>
      <c r="B2353" s="24">
        <v>4.6514629999999997</v>
      </c>
      <c r="C2353" s="15">
        <v>101.27</v>
      </c>
      <c r="D2353" s="16">
        <f t="shared" si="36"/>
        <v>471.05365800999994</v>
      </c>
    </row>
    <row r="2354" spans="1:4">
      <c r="A2354" s="23">
        <v>46047.4375</v>
      </c>
      <c r="B2354" s="24">
        <v>4.6531880000000001</v>
      </c>
      <c r="C2354" s="15">
        <v>101.01</v>
      </c>
      <c r="D2354" s="16">
        <f t="shared" si="36"/>
        <v>470.01851988000004</v>
      </c>
    </row>
    <row r="2355" spans="1:4">
      <c r="A2355" s="23">
        <v>46047.447916666657</v>
      </c>
      <c r="B2355" s="24">
        <v>4.6443620000000001</v>
      </c>
      <c r="C2355" s="15">
        <v>103.85</v>
      </c>
      <c r="D2355" s="16">
        <f t="shared" si="36"/>
        <v>482.31699370000001</v>
      </c>
    </row>
    <row r="2356" spans="1:4">
      <c r="A2356" s="23">
        <v>46047.458333333343</v>
      </c>
      <c r="B2356" s="24">
        <v>4.6335990000000002</v>
      </c>
      <c r="C2356" s="15">
        <v>110.12</v>
      </c>
      <c r="D2356" s="16">
        <f t="shared" si="36"/>
        <v>510.25192188000005</v>
      </c>
    </row>
    <row r="2357" spans="1:4">
      <c r="A2357" s="23">
        <v>46047.46875</v>
      </c>
      <c r="B2357" s="24">
        <v>4.6231899999999992</v>
      </c>
      <c r="C2357" s="15">
        <v>111.2</v>
      </c>
      <c r="D2357" s="16">
        <f t="shared" si="36"/>
        <v>514.09872799999994</v>
      </c>
    </row>
    <row r="2358" spans="1:4">
      <c r="A2358" s="23">
        <v>46047.479166666657</v>
      </c>
      <c r="B2358" s="24">
        <v>4.6403340000000002</v>
      </c>
      <c r="C2358" s="15">
        <v>108.82</v>
      </c>
      <c r="D2358" s="16">
        <f t="shared" si="36"/>
        <v>504.96114588</v>
      </c>
    </row>
    <row r="2359" spans="1:4">
      <c r="A2359" s="23">
        <v>46047.489583333343</v>
      </c>
      <c r="B2359" s="24">
        <v>4.6236930000000003</v>
      </c>
      <c r="C2359" s="15">
        <v>109.42</v>
      </c>
      <c r="D2359" s="16">
        <f t="shared" si="36"/>
        <v>505.92448806000004</v>
      </c>
    </row>
    <row r="2360" spans="1:4">
      <c r="A2360" s="23">
        <v>46047.5</v>
      </c>
      <c r="B2360" s="24">
        <v>4.593839</v>
      </c>
      <c r="C2360" s="15">
        <v>113.77</v>
      </c>
      <c r="D2360" s="16">
        <f t="shared" si="36"/>
        <v>522.64106302999994</v>
      </c>
    </row>
    <row r="2361" spans="1:4">
      <c r="A2361" s="23">
        <v>46047.510416666657</v>
      </c>
      <c r="B2361" s="24">
        <v>4.5899729999999996</v>
      </c>
      <c r="C2361" s="15">
        <v>112.95</v>
      </c>
      <c r="D2361" s="16">
        <f t="shared" si="36"/>
        <v>518.43745034999995</v>
      </c>
    </row>
    <row r="2362" spans="1:4">
      <c r="A2362" s="23">
        <v>46047.520833333343</v>
      </c>
      <c r="B2362" s="24">
        <v>4.5841540000000007</v>
      </c>
      <c r="C2362" s="15">
        <v>113.59</v>
      </c>
      <c r="D2362" s="16">
        <f t="shared" si="36"/>
        <v>520.71405286000015</v>
      </c>
    </row>
    <row r="2363" spans="1:4">
      <c r="A2363" s="23">
        <v>46047.53125</v>
      </c>
      <c r="B2363" s="24">
        <v>4.5748980000000001</v>
      </c>
      <c r="C2363" s="15">
        <v>120.98</v>
      </c>
      <c r="D2363" s="16">
        <f t="shared" si="36"/>
        <v>553.47116004000009</v>
      </c>
    </row>
    <row r="2364" spans="1:4">
      <c r="A2364" s="23">
        <v>46047.541666666657</v>
      </c>
      <c r="B2364" s="24">
        <v>4.5476399999999995</v>
      </c>
      <c r="C2364" s="15">
        <v>126.86</v>
      </c>
      <c r="D2364" s="16">
        <f t="shared" si="36"/>
        <v>576.91361039999992</v>
      </c>
    </row>
    <row r="2365" spans="1:4">
      <c r="A2365" s="23">
        <v>46047.552083333343</v>
      </c>
      <c r="B2365" s="24">
        <v>4.5347860000000004</v>
      </c>
      <c r="C2365" s="15">
        <v>126.44</v>
      </c>
      <c r="D2365" s="16">
        <f t="shared" si="36"/>
        <v>573.37834184000008</v>
      </c>
    </row>
    <row r="2366" spans="1:4">
      <c r="A2366" s="23">
        <v>46047.5625</v>
      </c>
      <c r="B2366" s="24">
        <v>4.5417510000000005</v>
      </c>
      <c r="C2366" s="15">
        <v>125.9</v>
      </c>
      <c r="D2366" s="16">
        <f t="shared" si="36"/>
        <v>571.80645090000007</v>
      </c>
    </row>
    <row r="2367" spans="1:4">
      <c r="A2367" s="23">
        <v>46047.572916666657</v>
      </c>
      <c r="B2367" s="24">
        <v>4.5487859999999998</v>
      </c>
      <c r="C2367" s="15">
        <v>120.89</v>
      </c>
      <c r="D2367" s="16">
        <f t="shared" si="36"/>
        <v>549.90273953999997</v>
      </c>
    </row>
    <row r="2368" spans="1:4">
      <c r="A2368" s="23">
        <v>46047.583333333343</v>
      </c>
      <c r="B2368" s="24">
        <v>4.5373779999999995</v>
      </c>
      <c r="C2368" s="15">
        <v>125.79</v>
      </c>
      <c r="D2368" s="16">
        <f t="shared" si="36"/>
        <v>570.75677861999998</v>
      </c>
    </row>
    <row r="2369" spans="1:4">
      <c r="A2369" s="23">
        <v>46047.59375</v>
      </c>
      <c r="B2369" s="24">
        <v>4.5512309999999996</v>
      </c>
      <c r="C2369" s="15">
        <v>123.79</v>
      </c>
      <c r="D2369" s="16">
        <f t="shared" si="36"/>
        <v>563.39688548999993</v>
      </c>
    </row>
    <row r="2370" spans="1:4">
      <c r="A2370" s="23">
        <v>46047.604166666657</v>
      </c>
      <c r="B2370" s="24">
        <v>4.5500029999999994</v>
      </c>
      <c r="C2370" s="15">
        <v>120.42</v>
      </c>
      <c r="D2370" s="16">
        <f t="shared" si="36"/>
        <v>547.91136125999992</v>
      </c>
    </row>
    <row r="2371" spans="1:4">
      <c r="A2371" s="23">
        <v>46047.614583333343</v>
      </c>
      <c r="B2371" s="24">
        <v>4.552257</v>
      </c>
      <c r="C2371" s="15">
        <v>119.51</v>
      </c>
      <c r="D2371" s="16">
        <f t="shared" si="36"/>
        <v>544.04023407</v>
      </c>
    </row>
    <row r="2372" spans="1:4">
      <c r="A2372" s="23">
        <v>46047.625</v>
      </c>
      <c r="B2372" s="24">
        <v>4.574757</v>
      </c>
      <c r="C2372" s="15">
        <v>117.84</v>
      </c>
      <c r="D2372" s="16">
        <f t="shared" si="36"/>
        <v>539.08936488000006</v>
      </c>
    </row>
    <row r="2373" spans="1:4">
      <c r="A2373" s="23">
        <v>46047.635416666657</v>
      </c>
      <c r="B2373" s="24">
        <v>4.5409189999999997</v>
      </c>
      <c r="C2373" s="15">
        <v>119.05</v>
      </c>
      <c r="D2373" s="16">
        <f t="shared" si="36"/>
        <v>540.59640694999996</v>
      </c>
    </row>
    <row r="2374" spans="1:4">
      <c r="A2374" s="23">
        <v>46047.645833333343</v>
      </c>
      <c r="B2374" s="24">
        <v>4.5472960000000002</v>
      </c>
      <c r="C2374" s="15">
        <v>121.55</v>
      </c>
      <c r="D2374" s="16">
        <f t="shared" si="36"/>
        <v>552.72382879999998</v>
      </c>
    </row>
    <row r="2375" spans="1:4">
      <c r="A2375" s="23">
        <v>46047.65625</v>
      </c>
      <c r="B2375" s="24">
        <v>4.5293149999999995</v>
      </c>
      <c r="C2375" s="15">
        <v>124.04</v>
      </c>
      <c r="D2375" s="16">
        <f t="shared" si="36"/>
        <v>561.81623259999992</v>
      </c>
    </row>
    <row r="2376" spans="1:4">
      <c r="A2376" s="23">
        <v>46047.666666666657</v>
      </c>
      <c r="B2376" s="24">
        <v>4.6223190000000001</v>
      </c>
      <c r="C2376" s="15">
        <v>110.89</v>
      </c>
      <c r="D2376" s="16">
        <f t="shared" ref="D2376:D2439" si="37">B2376*C2376</f>
        <v>512.56895391</v>
      </c>
    </row>
    <row r="2377" spans="1:4">
      <c r="A2377" s="23">
        <v>46047.677083333343</v>
      </c>
      <c r="B2377" s="24">
        <v>4.6296220000000003</v>
      </c>
      <c r="C2377" s="15">
        <v>113.43</v>
      </c>
      <c r="D2377" s="16">
        <f t="shared" si="37"/>
        <v>525.13802346000011</v>
      </c>
    </row>
    <row r="2378" spans="1:4">
      <c r="A2378" s="23">
        <v>46047.6875</v>
      </c>
      <c r="B2378" s="24">
        <v>4.6422860000000004</v>
      </c>
      <c r="C2378" s="15">
        <v>120.18</v>
      </c>
      <c r="D2378" s="16">
        <f t="shared" si="37"/>
        <v>557.90993148000007</v>
      </c>
    </row>
    <row r="2379" spans="1:4">
      <c r="A2379" s="23">
        <v>46047.697916666657</v>
      </c>
      <c r="B2379" s="24">
        <v>4.6783049999999999</v>
      </c>
      <c r="C2379" s="15">
        <v>116.83</v>
      </c>
      <c r="D2379" s="16">
        <f t="shared" si="37"/>
        <v>546.56637315</v>
      </c>
    </row>
    <row r="2380" spans="1:4">
      <c r="A2380" s="23">
        <v>46047.708333333343</v>
      </c>
      <c r="B2380" s="24">
        <v>4.8216739999999998</v>
      </c>
      <c r="C2380" s="15">
        <v>113.07</v>
      </c>
      <c r="D2380" s="16">
        <f t="shared" si="37"/>
        <v>545.18667917999994</v>
      </c>
    </row>
    <row r="2381" spans="1:4">
      <c r="A2381" s="23">
        <v>46047.71875</v>
      </c>
      <c r="B2381" s="24">
        <v>4.8085610000000001</v>
      </c>
      <c r="C2381" s="15">
        <v>116.42</v>
      </c>
      <c r="D2381" s="16">
        <f t="shared" si="37"/>
        <v>559.81267162000006</v>
      </c>
    </row>
    <row r="2382" spans="1:4">
      <c r="A2382" s="23">
        <v>46047.729166666657</v>
      </c>
      <c r="B2382" s="24">
        <v>4.8065169999999995</v>
      </c>
      <c r="C2382" s="15">
        <v>123.8</v>
      </c>
      <c r="D2382" s="16">
        <f t="shared" si="37"/>
        <v>595.04680459999997</v>
      </c>
    </row>
    <row r="2383" spans="1:4">
      <c r="A2383" s="23">
        <v>46047.739583333343</v>
      </c>
      <c r="B2383" s="24">
        <v>4.8123019999999999</v>
      </c>
      <c r="C2383" s="15">
        <v>127.66</v>
      </c>
      <c r="D2383" s="16">
        <f t="shared" si="37"/>
        <v>614.33847331999993</v>
      </c>
    </row>
    <row r="2384" spans="1:4">
      <c r="A2384" s="23">
        <v>46047.75</v>
      </c>
      <c r="B2384" s="24">
        <v>4.8437890000000001</v>
      </c>
      <c r="C2384" s="15">
        <v>121.01</v>
      </c>
      <c r="D2384" s="16">
        <f t="shared" si="37"/>
        <v>586.14690689000008</v>
      </c>
    </row>
    <row r="2385" spans="1:4">
      <c r="A2385" s="23">
        <v>46047.760416666657</v>
      </c>
      <c r="B2385" s="24">
        <v>4.8167539999999995</v>
      </c>
      <c r="C2385" s="15">
        <v>129.72</v>
      </c>
      <c r="D2385" s="16">
        <f t="shared" si="37"/>
        <v>624.82932887999993</v>
      </c>
    </row>
    <row r="2386" spans="1:4">
      <c r="A2386" s="23">
        <v>46047.770833333343</v>
      </c>
      <c r="B2386" s="24">
        <v>4.8446900000000017</v>
      </c>
      <c r="C2386" s="15">
        <v>129.76</v>
      </c>
      <c r="D2386" s="16">
        <f t="shared" si="37"/>
        <v>628.6469744000002</v>
      </c>
    </row>
    <row r="2387" spans="1:4">
      <c r="A2387" s="23">
        <v>46047.78125</v>
      </c>
      <c r="B2387" s="24">
        <v>4.8329749999999994</v>
      </c>
      <c r="C2387" s="15">
        <v>131.19999999999999</v>
      </c>
      <c r="D2387" s="16">
        <f t="shared" si="37"/>
        <v>634.08631999999989</v>
      </c>
    </row>
    <row r="2388" spans="1:4">
      <c r="A2388" s="23">
        <v>46047.791666666657</v>
      </c>
      <c r="B2388" s="24">
        <v>4.792745</v>
      </c>
      <c r="C2388" s="15">
        <v>134.79</v>
      </c>
      <c r="D2388" s="16">
        <f t="shared" si="37"/>
        <v>646.01409854999997</v>
      </c>
    </row>
    <row r="2389" spans="1:4">
      <c r="A2389" s="23">
        <v>46047.802083333343</v>
      </c>
      <c r="B2389" s="24">
        <v>4.7619040000000004</v>
      </c>
      <c r="C2389" s="15">
        <v>135.02000000000001</v>
      </c>
      <c r="D2389" s="16">
        <f t="shared" si="37"/>
        <v>642.95227808000004</v>
      </c>
    </row>
    <row r="2390" spans="1:4">
      <c r="A2390" s="23">
        <v>46047.8125</v>
      </c>
      <c r="B2390" s="24">
        <v>4.7732799999999997</v>
      </c>
      <c r="C2390" s="15">
        <v>134.5</v>
      </c>
      <c r="D2390" s="16">
        <f t="shared" si="37"/>
        <v>642.00615999999991</v>
      </c>
    </row>
    <row r="2391" spans="1:4">
      <c r="A2391" s="23">
        <v>46047.822916666657</v>
      </c>
      <c r="B2391" s="24">
        <v>4.7691760000000007</v>
      </c>
      <c r="C2391" s="15">
        <v>130.02000000000001</v>
      </c>
      <c r="D2391" s="16">
        <f t="shared" si="37"/>
        <v>620.08826352000017</v>
      </c>
    </row>
    <row r="2392" spans="1:4">
      <c r="A2392" s="23">
        <v>46047.833333333343</v>
      </c>
      <c r="B2392" s="24">
        <v>4.6749889999999992</v>
      </c>
      <c r="C2392" s="15">
        <v>132.5</v>
      </c>
      <c r="D2392" s="16">
        <f t="shared" si="37"/>
        <v>619.43604249999987</v>
      </c>
    </row>
    <row r="2393" spans="1:4">
      <c r="A2393" s="23">
        <v>46047.84375</v>
      </c>
      <c r="B2393" s="24">
        <v>4.6630959999999995</v>
      </c>
      <c r="C2393" s="15">
        <v>129.01</v>
      </c>
      <c r="D2393" s="16">
        <f t="shared" si="37"/>
        <v>601.58601495999994</v>
      </c>
    </row>
    <row r="2394" spans="1:4">
      <c r="A2394" s="23">
        <v>46047.854166666657</v>
      </c>
      <c r="B2394" s="24">
        <v>4.6712769999999999</v>
      </c>
      <c r="C2394" s="15">
        <v>126.71</v>
      </c>
      <c r="D2394" s="16">
        <f t="shared" si="37"/>
        <v>591.89750866999998</v>
      </c>
    </row>
    <row r="2395" spans="1:4">
      <c r="A2395" s="23">
        <v>46047.864583333343</v>
      </c>
      <c r="B2395" s="24">
        <v>4.647322</v>
      </c>
      <c r="C2395" s="15">
        <v>125.28</v>
      </c>
      <c r="D2395" s="16">
        <f t="shared" si="37"/>
        <v>582.21650016000001</v>
      </c>
    </row>
    <row r="2396" spans="1:4">
      <c r="A2396" s="23">
        <v>46047.875</v>
      </c>
      <c r="B2396" s="24">
        <v>4.5828829999999998</v>
      </c>
      <c r="C2396" s="15">
        <v>128.99</v>
      </c>
      <c r="D2396" s="16">
        <f t="shared" si="37"/>
        <v>591.14607817000001</v>
      </c>
    </row>
    <row r="2397" spans="1:4">
      <c r="A2397" s="23">
        <v>46047.885416666657</v>
      </c>
      <c r="B2397" s="24">
        <v>4.5596000000000005</v>
      </c>
      <c r="C2397" s="15">
        <v>125.25</v>
      </c>
      <c r="D2397" s="16">
        <f t="shared" si="37"/>
        <v>571.08990000000006</v>
      </c>
    </row>
    <row r="2398" spans="1:4">
      <c r="A2398" s="23">
        <v>46047.895833333343</v>
      </c>
      <c r="B2398" s="24">
        <v>4.5393050000000006</v>
      </c>
      <c r="C2398" s="15">
        <v>117.32</v>
      </c>
      <c r="D2398" s="16">
        <f t="shared" si="37"/>
        <v>532.55126260000009</v>
      </c>
    </row>
    <row r="2399" spans="1:4">
      <c r="A2399" s="23">
        <v>46047.90625</v>
      </c>
      <c r="B2399" s="24">
        <v>4.5466959999999998</v>
      </c>
      <c r="C2399" s="15">
        <v>109.99</v>
      </c>
      <c r="D2399" s="16">
        <f t="shared" si="37"/>
        <v>500.09109303999998</v>
      </c>
    </row>
    <row r="2400" spans="1:4">
      <c r="A2400" s="23">
        <v>46047.916666666657</v>
      </c>
      <c r="B2400" s="24">
        <v>4.3822809999999999</v>
      </c>
      <c r="C2400" s="15">
        <v>116.87</v>
      </c>
      <c r="D2400" s="16">
        <f t="shared" si="37"/>
        <v>512.15718046999996</v>
      </c>
    </row>
    <row r="2401" spans="1:4">
      <c r="A2401" s="23">
        <v>46047.927083333343</v>
      </c>
      <c r="B2401" s="24">
        <v>4.371143</v>
      </c>
      <c r="C2401" s="15">
        <v>113.14</v>
      </c>
      <c r="D2401" s="16">
        <f t="shared" si="37"/>
        <v>494.55111901999999</v>
      </c>
    </row>
    <row r="2402" spans="1:4">
      <c r="A2402" s="23">
        <v>46047.9375</v>
      </c>
      <c r="B2402" s="24">
        <v>4.3670969999999993</v>
      </c>
      <c r="C2402" s="15">
        <v>109.05</v>
      </c>
      <c r="D2402" s="16">
        <f t="shared" si="37"/>
        <v>476.23192784999992</v>
      </c>
    </row>
    <row r="2403" spans="1:4">
      <c r="A2403" s="23">
        <v>46047.947916666657</v>
      </c>
      <c r="B2403" s="24">
        <v>4.3440989999999999</v>
      </c>
      <c r="C2403" s="15">
        <v>106.44</v>
      </c>
      <c r="D2403" s="16">
        <f t="shared" si="37"/>
        <v>462.38589755999999</v>
      </c>
    </row>
    <row r="2404" spans="1:4">
      <c r="A2404" s="23">
        <v>46047.958333333343</v>
      </c>
      <c r="B2404" s="24">
        <v>4.2296519999999997</v>
      </c>
      <c r="C2404" s="15">
        <v>112.93</v>
      </c>
      <c r="D2404" s="16">
        <f t="shared" si="37"/>
        <v>477.65460036000002</v>
      </c>
    </row>
    <row r="2405" spans="1:4">
      <c r="A2405" s="23">
        <v>46047.96875</v>
      </c>
      <c r="B2405" s="24">
        <v>4.2180540000000004</v>
      </c>
      <c r="C2405" s="15">
        <v>109.3</v>
      </c>
      <c r="D2405" s="16">
        <f t="shared" si="37"/>
        <v>461.03330220000004</v>
      </c>
    </row>
    <row r="2406" spans="1:4">
      <c r="A2406" s="23">
        <v>46047.979166666657</v>
      </c>
      <c r="B2406" s="24">
        <v>4.2150189999999998</v>
      </c>
      <c r="C2406" s="15">
        <v>106.08</v>
      </c>
      <c r="D2406" s="16">
        <f t="shared" si="37"/>
        <v>447.12921552</v>
      </c>
    </row>
    <row r="2407" spans="1:4">
      <c r="A2407" s="23">
        <v>46047.989583333343</v>
      </c>
      <c r="B2407" s="24">
        <v>4.2010749999999994</v>
      </c>
      <c r="C2407" s="15">
        <v>103.24</v>
      </c>
      <c r="D2407" s="16">
        <f t="shared" si="37"/>
        <v>433.71898299999992</v>
      </c>
    </row>
    <row r="2408" spans="1:4">
      <c r="A2408" s="23">
        <v>46048</v>
      </c>
      <c r="B2408" s="24">
        <v>4.1079530000000002</v>
      </c>
      <c r="C2408" s="15">
        <v>104.44</v>
      </c>
      <c r="D2408" s="16">
        <f t="shared" si="37"/>
        <v>429.03461132000001</v>
      </c>
    </row>
    <row r="2409" spans="1:4">
      <c r="A2409" s="23">
        <v>46048.010416666657</v>
      </c>
      <c r="B2409" s="24">
        <v>4.0899380000000001</v>
      </c>
      <c r="C2409" s="15">
        <v>101.92</v>
      </c>
      <c r="D2409" s="16">
        <f t="shared" si="37"/>
        <v>416.84648096000001</v>
      </c>
    </row>
    <row r="2410" spans="1:4">
      <c r="A2410" s="23">
        <v>46048.020833333343</v>
      </c>
      <c r="B2410" s="24">
        <v>4.1039070000000004</v>
      </c>
      <c r="C2410" s="15">
        <v>100.17</v>
      </c>
      <c r="D2410" s="16">
        <f t="shared" si="37"/>
        <v>411.08836419000005</v>
      </c>
    </row>
    <row r="2411" spans="1:4">
      <c r="A2411" s="23">
        <v>46048.03125</v>
      </c>
      <c r="B2411" s="24">
        <v>4.1192450000000003</v>
      </c>
      <c r="C2411" s="15">
        <v>99.6</v>
      </c>
      <c r="D2411" s="16">
        <f t="shared" si="37"/>
        <v>410.27680199999998</v>
      </c>
    </row>
    <row r="2412" spans="1:4">
      <c r="A2412" s="23">
        <v>46048.041666666657</v>
      </c>
      <c r="B2412" s="24">
        <v>4.0147449999999996</v>
      </c>
      <c r="C2412" s="15">
        <v>102.57</v>
      </c>
      <c r="D2412" s="16">
        <f t="shared" si="37"/>
        <v>411.79239464999995</v>
      </c>
    </row>
    <row r="2413" spans="1:4">
      <c r="A2413" s="23">
        <v>46048.052083333343</v>
      </c>
      <c r="B2413" s="24">
        <v>4.0007159999999997</v>
      </c>
      <c r="C2413" s="15">
        <v>101.85</v>
      </c>
      <c r="D2413" s="16">
        <f t="shared" si="37"/>
        <v>407.47292459999994</v>
      </c>
    </row>
    <row r="2414" spans="1:4">
      <c r="A2414" s="23">
        <v>46048.0625</v>
      </c>
      <c r="B2414" s="24">
        <v>3.9985819999999999</v>
      </c>
      <c r="C2414" s="15">
        <v>98.69</v>
      </c>
      <c r="D2414" s="16">
        <f t="shared" si="37"/>
        <v>394.62005757999998</v>
      </c>
    </row>
    <row r="2415" spans="1:4">
      <c r="A2415" s="23">
        <v>46048.072916666657</v>
      </c>
      <c r="B2415" s="24">
        <v>3.9956100000000001</v>
      </c>
      <c r="C2415" s="15">
        <v>98.25</v>
      </c>
      <c r="D2415" s="16">
        <f t="shared" si="37"/>
        <v>392.56868250000002</v>
      </c>
    </row>
    <row r="2416" spans="1:4">
      <c r="A2416" s="23">
        <v>46048.083333333343</v>
      </c>
      <c r="B2416" s="24">
        <v>3.8965210000000003</v>
      </c>
      <c r="C2416" s="15">
        <v>99.42</v>
      </c>
      <c r="D2416" s="16">
        <f t="shared" si="37"/>
        <v>387.39211782000007</v>
      </c>
    </row>
    <row r="2417" spans="1:4">
      <c r="A2417" s="23">
        <v>46048.09375</v>
      </c>
      <c r="B2417" s="24">
        <v>3.9655529999999999</v>
      </c>
      <c r="C2417" s="15">
        <v>98.69</v>
      </c>
      <c r="D2417" s="16">
        <f t="shared" si="37"/>
        <v>391.36042556999996</v>
      </c>
    </row>
    <row r="2418" spans="1:4">
      <c r="A2418" s="23">
        <v>46048.104166666657</v>
      </c>
      <c r="B2418" s="24">
        <v>3.952718</v>
      </c>
      <c r="C2418" s="15">
        <v>98.25</v>
      </c>
      <c r="D2418" s="16">
        <f t="shared" si="37"/>
        <v>388.35454349999998</v>
      </c>
    </row>
    <row r="2419" spans="1:4">
      <c r="A2419" s="23">
        <v>46048.114583333343</v>
      </c>
      <c r="B2419" s="24">
        <v>3.9886979999999999</v>
      </c>
      <c r="C2419" s="15">
        <v>97.07</v>
      </c>
      <c r="D2419" s="16">
        <f t="shared" si="37"/>
        <v>387.18291485999998</v>
      </c>
    </row>
    <row r="2420" spans="1:4">
      <c r="A2420" s="23">
        <v>46048.125</v>
      </c>
      <c r="B2420" s="24">
        <v>3.9615320000000001</v>
      </c>
      <c r="C2420" s="15">
        <v>98.19</v>
      </c>
      <c r="D2420" s="16">
        <f t="shared" si="37"/>
        <v>388.98282707999999</v>
      </c>
    </row>
    <row r="2421" spans="1:4">
      <c r="A2421" s="23">
        <v>46048.135416666657</v>
      </c>
      <c r="B2421" s="24">
        <v>3.9425400000000002</v>
      </c>
      <c r="C2421" s="15">
        <v>96.85</v>
      </c>
      <c r="D2421" s="16">
        <f t="shared" si="37"/>
        <v>381.83499899999998</v>
      </c>
    </row>
    <row r="2422" spans="1:4">
      <c r="A2422" s="23">
        <v>46048.145833333343</v>
      </c>
      <c r="B2422" s="24">
        <v>3.9617070000000001</v>
      </c>
      <c r="C2422" s="15">
        <v>95.34</v>
      </c>
      <c r="D2422" s="16">
        <f t="shared" si="37"/>
        <v>377.70914538</v>
      </c>
    </row>
    <row r="2423" spans="1:4">
      <c r="A2423" s="23">
        <v>46048.15625</v>
      </c>
      <c r="B2423" s="24">
        <v>3.9298929999999999</v>
      </c>
      <c r="C2423" s="15">
        <v>95.21</v>
      </c>
      <c r="D2423" s="16">
        <f t="shared" si="37"/>
        <v>374.16511252999999</v>
      </c>
    </row>
    <row r="2424" spans="1:4">
      <c r="A2424" s="23">
        <v>46048.166666666657</v>
      </c>
      <c r="B2424" s="24">
        <v>3.889977</v>
      </c>
      <c r="C2424" s="15">
        <v>95.15</v>
      </c>
      <c r="D2424" s="16">
        <f t="shared" si="37"/>
        <v>370.13131155000002</v>
      </c>
    </row>
    <row r="2425" spans="1:4">
      <c r="A2425" s="23">
        <v>46048.177083333343</v>
      </c>
      <c r="B2425" s="24">
        <v>3.9370050000000001</v>
      </c>
      <c r="C2425" s="15">
        <v>96.04</v>
      </c>
      <c r="D2425" s="16">
        <f t="shared" si="37"/>
        <v>378.10996020000005</v>
      </c>
    </row>
    <row r="2426" spans="1:4">
      <c r="A2426" s="23">
        <v>46048.1875</v>
      </c>
      <c r="B2426" s="24">
        <v>3.9552429999999998</v>
      </c>
      <c r="C2426" s="15">
        <v>95.26</v>
      </c>
      <c r="D2426" s="16">
        <f t="shared" si="37"/>
        <v>376.77644817999999</v>
      </c>
    </row>
    <row r="2427" spans="1:4">
      <c r="A2427" s="23">
        <v>46048.197916666657</v>
      </c>
      <c r="B2427" s="24">
        <v>3.9572699999999998</v>
      </c>
      <c r="C2427" s="15">
        <v>95.78</v>
      </c>
      <c r="D2427" s="16">
        <f t="shared" si="37"/>
        <v>379.0273206</v>
      </c>
    </row>
    <row r="2428" spans="1:4">
      <c r="A2428" s="23">
        <v>46048.208333333343</v>
      </c>
      <c r="B2428" s="24">
        <v>4.0225680000000006</v>
      </c>
      <c r="C2428" s="15">
        <v>93.01</v>
      </c>
      <c r="D2428" s="16">
        <f t="shared" si="37"/>
        <v>374.13904968000008</v>
      </c>
    </row>
    <row r="2429" spans="1:4">
      <c r="A2429" s="23">
        <v>46048.21875</v>
      </c>
      <c r="B2429" s="24">
        <v>4.0179770000000001</v>
      </c>
      <c r="C2429" s="15">
        <v>93.69</v>
      </c>
      <c r="D2429" s="16">
        <f t="shared" si="37"/>
        <v>376.44426513000002</v>
      </c>
    </row>
    <row r="2430" spans="1:4">
      <c r="A2430" s="23">
        <v>46048.229166666657</v>
      </c>
      <c r="B2430" s="24">
        <v>4.0357010000000004</v>
      </c>
      <c r="C2430" s="15">
        <v>96.09</v>
      </c>
      <c r="D2430" s="16">
        <f t="shared" si="37"/>
        <v>387.79050909000006</v>
      </c>
    </row>
    <row r="2431" spans="1:4">
      <c r="A2431" s="23">
        <v>46048.239583333343</v>
      </c>
      <c r="B2431" s="24">
        <v>4.0824210000000001</v>
      </c>
      <c r="C2431" s="15">
        <v>96.93</v>
      </c>
      <c r="D2431" s="16">
        <f t="shared" si="37"/>
        <v>395.70906753000003</v>
      </c>
    </row>
    <row r="2432" spans="1:4">
      <c r="A2432" s="23">
        <v>46048.25</v>
      </c>
      <c r="B2432" s="24">
        <v>4.2002079999999999</v>
      </c>
      <c r="C2432" s="15">
        <v>94.58</v>
      </c>
      <c r="D2432" s="16">
        <f t="shared" si="37"/>
        <v>397.25567264</v>
      </c>
    </row>
    <row r="2433" spans="1:4">
      <c r="A2433" s="23">
        <v>46048.260416666657</v>
      </c>
      <c r="B2433" s="24">
        <v>4.2271749999999999</v>
      </c>
      <c r="C2433" s="15">
        <v>103.77</v>
      </c>
      <c r="D2433" s="16">
        <f t="shared" si="37"/>
        <v>438.65394974999998</v>
      </c>
    </row>
    <row r="2434" spans="1:4">
      <c r="A2434" s="23">
        <v>46048.270833333343</v>
      </c>
      <c r="B2434" s="24">
        <v>4.2620149999999999</v>
      </c>
      <c r="C2434" s="15">
        <v>150.12</v>
      </c>
      <c r="D2434" s="16">
        <f t="shared" si="37"/>
        <v>639.81369180000002</v>
      </c>
    </row>
    <row r="2435" spans="1:4">
      <c r="A2435" s="23">
        <v>46048.28125</v>
      </c>
      <c r="B2435" s="24">
        <v>4.2742680000000002</v>
      </c>
      <c r="C2435" s="15">
        <v>200.18</v>
      </c>
      <c r="D2435" s="16">
        <f t="shared" si="37"/>
        <v>855.62296824000009</v>
      </c>
    </row>
    <row r="2436" spans="1:4">
      <c r="A2436" s="23">
        <v>46048.291666666657</v>
      </c>
      <c r="B2436" s="24">
        <v>4.4891199999999998</v>
      </c>
      <c r="C2436" s="15">
        <v>140.58000000000001</v>
      </c>
      <c r="D2436" s="16">
        <f t="shared" si="37"/>
        <v>631.08048960000008</v>
      </c>
    </row>
    <row r="2437" spans="1:4">
      <c r="A2437" s="23">
        <v>46048.302083333343</v>
      </c>
      <c r="B2437" s="24">
        <v>4.4842110000000002</v>
      </c>
      <c r="C2437" s="15">
        <v>156.57</v>
      </c>
      <c r="D2437" s="16">
        <f t="shared" si="37"/>
        <v>702.09291627000005</v>
      </c>
    </row>
    <row r="2438" spans="1:4">
      <c r="A2438" s="23">
        <v>46048.3125</v>
      </c>
      <c r="B2438" s="24">
        <v>4.5702439999999998</v>
      </c>
      <c r="C2438" s="15">
        <v>184.68</v>
      </c>
      <c r="D2438" s="16">
        <f t="shared" si="37"/>
        <v>844.03266192000001</v>
      </c>
    </row>
    <row r="2439" spans="1:4">
      <c r="A2439" s="23">
        <v>46048.322916666657</v>
      </c>
      <c r="B2439" s="24">
        <v>4.634798</v>
      </c>
      <c r="C2439" s="15">
        <v>224.23</v>
      </c>
      <c r="D2439" s="16">
        <f t="shared" si="37"/>
        <v>1039.26075554</v>
      </c>
    </row>
    <row r="2440" spans="1:4">
      <c r="A2440" s="23">
        <v>46048.333333333343</v>
      </c>
      <c r="B2440" s="24">
        <v>4.7680070000000017</v>
      </c>
      <c r="C2440" s="15">
        <v>347.03</v>
      </c>
      <c r="D2440" s="16">
        <f t="shared" ref="D2440:D2503" si="38">B2440*C2440</f>
        <v>1654.6414692100004</v>
      </c>
    </row>
    <row r="2441" spans="1:4">
      <c r="A2441" s="23">
        <v>46048.34375</v>
      </c>
      <c r="B2441" s="24">
        <v>4.856776</v>
      </c>
      <c r="C2441" s="15">
        <v>426.7</v>
      </c>
      <c r="D2441" s="16">
        <f t="shared" si="38"/>
        <v>2072.3863191999999</v>
      </c>
    </row>
    <row r="2442" spans="1:4">
      <c r="A2442" s="23">
        <v>46048.354166666657</v>
      </c>
      <c r="B2442" s="24">
        <v>4.9351909999999997</v>
      </c>
      <c r="C2442" s="15">
        <v>426.7</v>
      </c>
      <c r="D2442" s="16">
        <f t="shared" si="38"/>
        <v>2105.8459997</v>
      </c>
    </row>
    <row r="2443" spans="1:4">
      <c r="A2443" s="23">
        <v>46048.364583333343</v>
      </c>
      <c r="B2443" s="24">
        <v>4.9922449999999996</v>
      </c>
      <c r="C2443" s="15">
        <v>435.19</v>
      </c>
      <c r="D2443" s="16">
        <f t="shared" si="38"/>
        <v>2172.57510155</v>
      </c>
    </row>
    <row r="2444" spans="1:4">
      <c r="A2444" s="23">
        <v>46048.375</v>
      </c>
      <c r="B2444" s="24">
        <v>5.0688280000000008</v>
      </c>
      <c r="C2444" s="15">
        <v>290.3</v>
      </c>
      <c r="D2444" s="16">
        <f t="shared" si="38"/>
        <v>1471.4807684000002</v>
      </c>
    </row>
    <row r="2445" spans="1:4">
      <c r="A2445" s="23">
        <v>46048.385416666657</v>
      </c>
      <c r="B2445" s="24">
        <v>5.1151580000000001</v>
      </c>
      <c r="C2445" s="15">
        <v>339.48</v>
      </c>
      <c r="D2445" s="16">
        <f t="shared" si="38"/>
        <v>1736.4938378400002</v>
      </c>
    </row>
    <row r="2446" spans="1:4">
      <c r="A2446" s="23">
        <v>46048.395833333343</v>
      </c>
      <c r="B2446" s="24">
        <v>5.1013659999999996</v>
      </c>
      <c r="C2446" s="15">
        <v>342.3</v>
      </c>
      <c r="D2446" s="16">
        <f t="shared" si="38"/>
        <v>1746.1975817999999</v>
      </c>
    </row>
    <row r="2447" spans="1:4">
      <c r="A2447" s="23">
        <v>46048.40625</v>
      </c>
      <c r="B2447" s="24">
        <v>5.0875140000000005</v>
      </c>
      <c r="C2447" s="15">
        <v>327.91</v>
      </c>
      <c r="D2447" s="16">
        <f t="shared" si="38"/>
        <v>1668.2467157400004</v>
      </c>
    </row>
    <row r="2448" spans="1:4">
      <c r="A2448" s="23">
        <v>46048.416666666657</v>
      </c>
      <c r="B2448" s="24">
        <v>5.107494</v>
      </c>
      <c r="C2448" s="15">
        <v>325.01</v>
      </c>
      <c r="D2448" s="16">
        <f t="shared" si="38"/>
        <v>1659.98662494</v>
      </c>
    </row>
    <row r="2449" spans="1:4">
      <c r="A2449" s="23">
        <v>46048.427083333343</v>
      </c>
      <c r="B2449" s="24">
        <v>5.103059</v>
      </c>
      <c r="C2449" s="15">
        <v>342.3</v>
      </c>
      <c r="D2449" s="16">
        <f t="shared" si="38"/>
        <v>1746.7770957</v>
      </c>
    </row>
    <row r="2450" spans="1:4">
      <c r="A2450" s="23">
        <v>46048.4375</v>
      </c>
      <c r="B2450" s="24">
        <v>5.1325180000000001</v>
      </c>
      <c r="C2450" s="15">
        <v>342.31</v>
      </c>
      <c r="D2450" s="16">
        <f t="shared" si="38"/>
        <v>1756.9122365800001</v>
      </c>
    </row>
    <row r="2451" spans="1:4">
      <c r="A2451" s="23">
        <v>46048.447916666657</v>
      </c>
      <c r="B2451" s="24">
        <v>5.1281030000000003</v>
      </c>
      <c r="C2451" s="15">
        <v>342.31</v>
      </c>
      <c r="D2451" s="16">
        <f t="shared" si="38"/>
        <v>1755.4009379300001</v>
      </c>
    </row>
    <row r="2452" spans="1:4">
      <c r="A2452" s="23">
        <v>46048.458333333343</v>
      </c>
      <c r="B2452" s="24">
        <v>5.1099430000000003</v>
      </c>
      <c r="C2452" s="15">
        <v>342.3</v>
      </c>
      <c r="D2452" s="16">
        <f t="shared" si="38"/>
        <v>1749.1334889000002</v>
      </c>
    </row>
    <row r="2453" spans="1:4">
      <c r="A2453" s="23">
        <v>46048.46875</v>
      </c>
      <c r="B2453" s="24">
        <v>5.132924</v>
      </c>
      <c r="C2453" s="15">
        <v>342.3</v>
      </c>
      <c r="D2453" s="16">
        <f t="shared" si="38"/>
        <v>1756.9998852000001</v>
      </c>
    </row>
    <row r="2454" spans="1:4">
      <c r="A2454" s="23">
        <v>46048.479166666657</v>
      </c>
      <c r="B2454" s="24">
        <v>5.1295169999999999</v>
      </c>
      <c r="C2454" s="15">
        <v>342.3</v>
      </c>
      <c r="D2454" s="16">
        <f t="shared" si="38"/>
        <v>1755.8336691</v>
      </c>
    </row>
    <row r="2455" spans="1:4">
      <c r="A2455" s="23">
        <v>46048.489583333343</v>
      </c>
      <c r="B2455" s="24">
        <v>5.1160299999999994</v>
      </c>
      <c r="C2455" s="15">
        <v>325.07</v>
      </c>
      <c r="D2455" s="16">
        <f t="shared" si="38"/>
        <v>1663.0678720999997</v>
      </c>
    </row>
    <row r="2456" spans="1:4">
      <c r="A2456" s="23">
        <v>46048.5</v>
      </c>
      <c r="B2456" s="24">
        <v>5.0610649999999993</v>
      </c>
      <c r="C2456" s="15">
        <v>426.71</v>
      </c>
      <c r="D2456" s="16">
        <f t="shared" si="38"/>
        <v>2159.6070461499994</v>
      </c>
    </row>
    <row r="2457" spans="1:4">
      <c r="A2457" s="23">
        <v>46048.510416666657</v>
      </c>
      <c r="B2457" s="24">
        <v>5.0694549999999996</v>
      </c>
      <c r="C2457" s="15">
        <v>426.71</v>
      </c>
      <c r="D2457" s="16">
        <f t="shared" si="38"/>
        <v>2163.1871430499996</v>
      </c>
    </row>
    <row r="2458" spans="1:4">
      <c r="A2458" s="23">
        <v>46048.520833333343</v>
      </c>
      <c r="B2458" s="24">
        <v>5.1007659999999992</v>
      </c>
      <c r="C2458" s="15">
        <v>426.71</v>
      </c>
      <c r="D2458" s="16">
        <f t="shared" si="38"/>
        <v>2176.5478598599998</v>
      </c>
    </row>
    <row r="2459" spans="1:4">
      <c r="A2459" s="23">
        <v>46048.53125</v>
      </c>
      <c r="B2459" s="24">
        <v>5.1103649999999998</v>
      </c>
      <c r="C2459" s="15">
        <v>486.19</v>
      </c>
      <c r="D2459" s="16">
        <f t="shared" si="38"/>
        <v>2484.6083593499998</v>
      </c>
    </row>
    <row r="2460" spans="1:4">
      <c r="A2460" s="23">
        <v>46048.541666666657</v>
      </c>
      <c r="B2460" s="24">
        <v>5.1085420000000008</v>
      </c>
      <c r="C2460" s="15">
        <v>505.06</v>
      </c>
      <c r="D2460" s="16">
        <f t="shared" si="38"/>
        <v>2580.1202225200004</v>
      </c>
    </row>
    <row r="2461" spans="1:4">
      <c r="A2461" s="23">
        <v>46048.552083333343</v>
      </c>
      <c r="B2461" s="24">
        <v>5.0802670000000001</v>
      </c>
      <c r="C2461" s="15">
        <v>426.71</v>
      </c>
      <c r="D2461" s="16">
        <f t="shared" si="38"/>
        <v>2167.8007315700002</v>
      </c>
    </row>
    <row r="2462" spans="1:4">
      <c r="A2462" s="23">
        <v>46048.5625</v>
      </c>
      <c r="B2462" s="24">
        <v>5.0667739999999997</v>
      </c>
      <c r="C2462" s="15">
        <v>290.29000000000002</v>
      </c>
      <c r="D2462" s="16">
        <f t="shared" si="38"/>
        <v>1470.83382446</v>
      </c>
    </row>
    <row r="2463" spans="1:4">
      <c r="A2463" s="23">
        <v>46048.572916666657</v>
      </c>
      <c r="B2463" s="24">
        <v>5.0341940000000003</v>
      </c>
      <c r="C2463" s="15">
        <v>290.3</v>
      </c>
      <c r="D2463" s="16">
        <f t="shared" si="38"/>
        <v>1461.4265182000001</v>
      </c>
    </row>
    <row r="2464" spans="1:4">
      <c r="A2464" s="23">
        <v>46048.583333333343</v>
      </c>
      <c r="B2464" s="24">
        <v>5.0198309999999999</v>
      </c>
      <c r="C2464" s="15">
        <v>342.3</v>
      </c>
      <c r="D2464" s="16">
        <f t="shared" si="38"/>
        <v>1718.2881513</v>
      </c>
    </row>
    <row r="2465" spans="1:4">
      <c r="A2465" s="23">
        <v>46048.59375</v>
      </c>
      <c r="B2465" s="24">
        <v>5.0543239999999994</v>
      </c>
      <c r="C2465" s="15">
        <v>342.3</v>
      </c>
      <c r="D2465" s="16">
        <f t="shared" si="38"/>
        <v>1730.0951051999998</v>
      </c>
    </row>
    <row r="2466" spans="1:4">
      <c r="A2466" s="23">
        <v>46048.604166666657</v>
      </c>
      <c r="B2466" s="24">
        <v>5.0271999999999997</v>
      </c>
      <c r="C2466" s="15">
        <v>342.3</v>
      </c>
      <c r="D2466" s="16">
        <f t="shared" si="38"/>
        <v>1720.8105599999999</v>
      </c>
    </row>
    <row r="2467" spans="1:4">
      <c r="A2467" s="23">
        <v>46048.614583333343</v>
      </c>
      <c r="B2467" s="24">
        <v>4.9757280000000002</v>
      </c>
      <c r="C2467" s="15">
        <v>389.99</v>
      </c>
      <c r="D2467" s="16">
        <f t="shared" si="38"/>
        <v>1940.4841627200001</v>
      </c>
    </row>
    <row r="2468" spans="1:4">
      <c r="A2468" s="23">
        <v>46048.625</v>
      </c>
      <c r="B2468" s="24">
        <v>4.9826320000000015</v>
      </c>
      <c r="C2468" s="15">
        <v>389.92</v>
      </c>
      <c r="D2468" s="16">
        <f t="shared" si="38"/>
        <v>1942.8278694400008</v>
      </c>
    </row>
    <row r="2469" spans="1:4">
      <c r="A2469" s="23">
        <v>46048.635416666657</v>
      </c>
      <c r="B2469" s="24">
        <v>5.0038609999999997</v>
      </c>
      <c r="C2469" s="15">
        <v>371.97</v>
      </c>
      <c r="D2469" s="16">
        <f t="shared" si="38"/>
        <v>1861.2861761700001</v>
      </c>
    </row>
    <row r="2470" spans="1:4">
      <c r="A2470" s="23">
        <v>46048.645833333343</v>
      </c>
      <c r="B2470" s="24">
        <v>4.9323249999999996</v>
      </c>
      <c r="C2470" s="15">
        <v>342.31</v>
      </c>
      <c r="D2470" s="16">
        <f t="shared" si="38"/>
        <v>1688.3841707499998</v>
      </c>
    </row>
    <row r="2471" spans="1:4">
      <c r="A2471" s="23">
        <v>46048.65625</v>
      </c>
      <c r="B2471" s="24">
        <v>4.9010149999999992</v>
      </c>
      <c r="C2471" s="15">
        <v>342.31</v>
      </c>
      <c r="D2471" s="16">
        <f t="shared" si="38"/>
        <v>1677.6664446499997</v>
      </c>
    </row>
    <row r="2472" spans="1:4">
      <c r="A2472" s="23">
        <v>46048.666666666657</v>
      </c>
      <c r="B2472" s="24">
        <v>4.9027219999999998</v>
      </c>
      <c r="C2472" s="15">
        <v>400.01</v>
      </c>
      <c r="D2472" s="16">
        <f t="shared" si="38"/>
        <v>1961.13782722</v>
      </c>
    </row>
    <row r="2473" spans="1:4">
      <c r="A2473" s="23">
        <v>46048.677083333343</v>
      </c>
      <c r="B2473" s="24">
        <v>4.9157170000000008</v>
      </c>
      <c r="C2473" s="15">
        <v>400.04</v>
      </c>
      <c r="D2473" s="16">
        <f t="shared" si="38"/>
        <v>1966.4834286800003</v>
      </c>
    </row>
    <row r="2474" spans="1:4">
      <c r="A2474" s="23">
        <v>46048.6875</v>
      </c>
      <c r="B2474" s="24">
        <v>4.8494149999999996</v>
      </c>
      <c r="C2474" s="15">
        <v>248.63</v>
      </c>
      <c r="D2474" s="16">
        <f t="shared" si="38"/>
        <v>1205.7100514499998</v>
      </c>
    </row>
    <row r="2475" spans="1:4">
      <c r="A2475" s="23">
        <v>46048.697916666657</v>
      </c>
      <c r="B2475" s="24">
        <v>4.8530179999999996</v>
      </c>
      <c r="C2475" s="15">
        <v>231.24</v>
      </c>
      <c r="D2475" s="16">
        <f t="shared" si="38"/>
        <v>1122.2118823199999</v>
      </c>
    </row>
    <row r="2476" spans="1:4">
      <c r="A2476" s="23">
        <v>46048.708333333343</v>
      </c>
      <c r="B2476" s="24">
        <v>4.9741269999999984</v>
      </c>
      <c r="C2476" s="15">
        <v>230</v>
      </c>
      <c r="D2476" s="16">
        <f t="shared" si="38"/>
        <v>1144.0492099999997</v>
      </c>
    </row>
    <row r="2477" spans="1:4">
      <c r="A2477" s="23">
        <v>46048.71875</v>
      </c>
      <c r="B2477" s="24">
        <v>4.9647449999999997</v>
      </c>
      <c r="C2477" s="15">
        <v>230.01</v>
      </c>
      <c r="D2477" s="16">
        <f t="shared" si="38"/>
        <v>1141.9409974499999</v>
      </c>
    </row>
    <row r="2478" spans="1:4">
      <c r="A2478" s="23">
        <v>46048.729166666657</v>
      </c>
      <c r="B2478" s="24">
        <v>4.9309469999999997</v>
      </c>
      <c r="C2478" s="15">
        <v>264.94</v>
      </c>
      <c r="D2478" s="16">
        <f t="shared" si="38"/>
        <v>1306.4050981799999</v>
      </c>
    </row>
    <row r="2479" spans="1:4">
      <c r="A2479" s="23">
        <v>46048.739583333343</v>
      </c>
      <c r="B2479" s="24">
        <v>4.8836270000000006</v>
      </c>
      <c r="C2479" s="15">
        <v>311.18</v>
      </c>
      <c r="D2479" s="16">
        <f t="shared" si="38"/>
        <v>1519.6870498600001</v>
      </c>
    </row>
    <row r="2480" spans="1:4">
      <c r="A2480" s="23">
        <v>46048.75</v>
      </c>
      <c r="B2480" s="24">
        <v>4.9172359999999999</v>
      </c>
      <c r="C2480" s="15">
        <v>286.87</v>
      </c>
      <c r="D2480" s="16">
        <f t="shared" si="38"/>
        <v>1410.60749132</v>
      </c>
    </row>
    <row r="2481" spans="1:4">
      <c r="A2481" s="23">
        <v>46048.760416666657</v>
      </c>
      <c r="B2481" s="24">
        <v>4.9017629999999999</v>
      </c>
      <c r="C2481" s="15">
        <v>279.7</v>
      </c>
      <c r="D2481" s="16">
        <f t="shared" si="38"/>
        <v>1371.0231110999998</v>
      </c>
    </row>
    <row r="2482" spans="1:4">
      <c r="A2482" s="23">
        <v>46048.770833333343</v>
      </c>
      <c r="B2482" s="24">
        <v>4.8746360000000006</v>
      </c>
      <c r="C2482" s="15">
        <v>342.31</v>
      </c>
      <c r="D2482" s="16">
        <f t="shared" si="38"/>
        <v>1668.6366491600002</v>
      </c>
    </row>
    <row r="2483" spans="1:4">
      <c r="A2483" s="23">
        <v>46048.78125</v>
      </c>
      <c r="B2483" s="24">
        <v>4.8486769999999995</v>
      </c>
      <c r="C2483" s="15">
        <v>325.02999999999997</v>
      </c>
      <c r="D2483" s="16">
        <f t="shared" si="38"/>
        <v>1575.9654853099996</v>
      </c>
    </row>
    <row r="2484" spans="1:4">
      <c r="A2484" s="23">
        <v>46048.791666666657</v>
      </c>
      <c r="B2484" s="24">
        <v>4.8787389999999995</v>
      </c>
      <c r="C2484" s="15">
        <v>264.22000000000003</v>
      </c>
      <c r="D2484" s="16">
        <f t="shared" si="38"/>
        <v>1289.06041858</v>
      </c>
    </row>
    <row r="2485" spans="1:4">
      <c r="A2485" s="23">
        <v>46048.802083333343</v>
      </c>
      <c r="B2485" s="24">
        <v>4.8793790000000001</v>
      </c>
      <c r="C2485" s="15">
        <v>268.33</v>
      </c>
      <c r="D2485" s="16">
        <f t="shared" si="38"/>
        <v>1309.2837670700001</v>
      </c>
    </row>
    <row r="2486" spans="1:4">
      <c r="A2486" s="23">
        <v>46048.8125</v>
      </c>
      <c r="B2486" s="24">
        <v>4.8782430000000003</v>
      </c>
      <c r="C2486" s="15">
        <v>400.08</v>
      </c>
      <c r="D2486" s="16">
        <f t="shared" si="38"/>
        <v>1951.6874594400001</v>
      </c>
    </row>
    <row r="2487" spans="1:4">
      <c r="A2487" s="23">
        <v>46048.822916666657</v>
      </c>
      <c r="B2487" s="24">
        <v>4.8825409999999998</v>
      </c>
      <c r="C2487" s="15">
        <v>389.99</v>
      </c>
      <c r="D2487" s="16">
        <f t="shared" si="38"/>
        <v>1904.14216459</v>
      </c>
    </row>
    <row r="2488" spans="1:4">
      <c r="A2488" s="23">
        <v>46048.833333333343</v>
      </c>
      <c r="B2488" s="24">
        <v>4.8298860000000001</v>
      </c>
      <c r="C2488" s="15">
        <v>259</v>
      </c>
      <c r="D2488" s="16">
        <f t="shared" si="38"/>
        <v>1250.940474</v>
      </c>
    </row>
    <row r="2489" spans="1:4">
      <c r="A2489" s="23">
        <v>46048.84375</v>
      </c>
      <c r="B2489" s="24">
        <v>4.8245460000000007</v>
      </c>
      <c r="C2489" s="15">
        <v>255.46</v>
      </c>
      <c r="D2489" s="16">
        <f t="shared" si="38"/>
        <v>1232.4785211600001</v>
      </c>
    </row>
    <row r="2490" spans="1:4">
      <c r="A2490" s="23">
        <v>46048.854166666657</v>
      </c>
      <c r="B2490" s="24">
        <v>4.7955969999999999</v>
      </c>
      <c r="C2490" s="15">
        <v>241.14</v>
      </c>
      <c r="D2490" s="16">
        <f t="shared" si="38"/>
        <v>1156.4102605799999</v>
      </c>
    </row>
    <row r="2491" spans="1:4">
      <c r="A2491" s="23">
        <v>46048.864583333343</v>
      </c>
      <c r="B2491" s="24">
        <v>4.7864409999999999</v>
      </c>
      <c r="C2491" s="15">
        <v>209.12</v>
      </c>
      <c r="D2491" s="16">
        <f t="shared" si="38"/>
        <v>1000.94054192</v>
      </c>
    </row>
    <row r="2492" spans="1:4">
      <c r="A2492" s="23">
        <v>46048.875</v>
      </c>
      <c r="B2492" s="24">
        <v>4.690836</v>
      </c>
      <c r="C2492" s="15">
        <v>266.22000000000003</v>
      </c>
      <c r="D2492" s="16">
        <f t="shared" si="38"/>
        <v>1248.79435992</v>
      </c>
    </row>
    <row r="2493" spans="1:4">
      <c r="A2493" s="23">
        <v>46048.885416666657</v>
      </c>
      <c r="B2493" s="24">
        <v>4.6752139999999995</v>
      </c>
      <c r="C2493" s="15">
        <v>226.65</v>
      </c>
      <c r="D2493" s="16">
        <f t="shared" si="38"/>
        <v>1059.6372531</v>
      </c>
    </row>
    <row r="2494" spans="1:4">
      <c r="A2494" s="23">
        <v>46048.895833333343</v>
      </c>
      <c r="B2494" s="24">
        <v>4.668946</v>
      </c>
      <c r="C2494" s="15">
        <v>184.41</v>
      </c>
      <c r="D2494" s="16">
        <f t="shared" si="38"/>
        <v>861.00033185999996</v>
      </c>
    </row>
    <row r="2495" spans="1:4">
      <c r="A2495" s="23">
        <v>46048.90625</v>
      </c>
      <c r="B2495" s="24">
        <v>4.6462810000000001</v>
      </c>
      <c r="C2495" s="15">
        <v>147.72999999999999</v>
      </c>
      <c r="D2495" s="16">
        <f t="shared" si="38"/>
        <v>686.39509212999997</v>
      </c>
    </row>
    <row r="2496" spans="1:4">
      <c r="A2496" s="23">
        <v>46048.916666666657</v>
      </c>
      <c r="B2496" s="24">
        <v>4.4677129999999998</v>
      </c>
      <c r="C2496" s="15">
        <v>180.8</v>
      </c>
      <c r="D2496" s="16">
        <f t="shared" si="38"/>
        <v>807.7625104</v>
      </c>
    </row>
    <row r="2497" spans="1:4">
      <c r="A2497" s="23">
        <v>46048.927083333343</v>
      </c>
      <c r="B2497" s="24">
        <v>4.4603099999999989</v>
      </c>
      <c r="C2497" s="15">
        <v>162.62</v>
      </c>
      <c r="D2497" s="16">
        <f t="shared" si="38"/>
        <v>725.33561219999979</v>
      </c>
    </row>
    <row r="2498" spans="1:4">
      <c r="A2498" s="23">
        <v>46048.9375</v>
      </c>
      <c r="B2498" s="24">
        <v>4.4504960000000002</v>
      </c>
      <c r="C2498" s="15">
        <v>148.21</v>
      </c>
      <c r="D2498" s="16">
        <f t="shared" si="38"/>
        <v>659.60801216000004</v>
      </c>
    </row>
    <row r="2499" spans="1:4">
      <c r="A2499" s="23">
        <v>46048.947916666657</v>
      </c>
      <c r="B2499" s="24">
        <v>4.436742999999999</v>
      </c>
      <c r="C2499" s="15">
        <v>118.33</v>
      </c>
      <c r="D2499" s="16">
        <f t="shared" si="38"/>
        <v>524.99979918999986</v>
      </c>
    </row>
    <row r="2500" spans="1:4">
      <c r="A2500" s="23">
        <v>46048.958333333343</v>
      </c>
      <c r="B2500" s="24">
        <v>4.3088860000000002</v>
      </c>
      <c r="C2500" s="15">
        <v>142.16999999999999</v>
      </c>
      <c r="D2500" s="16">
        <f t="shared" si="38"/>
        <v>612.59432261999996</v>
      </c>
    </row>
    <row r="2501" spans="1:4">
      <c r="A2501" s="23">
        <v>46048.96875</v>
      </c>
      <c r="B2501" s="24">
        <v>4.3322099999999999</v>
      </c>
      <c r="C2501" s="15">
        <v>133.11000000000001</v>
      </c>
      <c r="D2501" s="16">
        <f t="shared" si="38"/>
        <v>576.66047309999999</v>
      </c>
    </row>
    <row r="2502" spans="1:4">
      <c r="A2502" s="23">
        <v>46048.979166666657</v>
      </c>
      <c r="B2502" s="24">
        <v>4.3125739999999997</v>
      </c>
      <c r="C2502" s="15">
        <v>120.3</v>
      </c>
      <c r="D2502" s="16">
        <f t="shared" si="38"/>
        <v>518.8026521999999</v>
      </c>
    </row>
    <row r="2503" spans="1:4">
      <c r="A2503" s="23">
        <v>46048.989583333343</v>
      </c>
      <c r="B2503" s="24">
        <v>4.369173</v>
      </c>
      <c r="C2503" s="15">
        <v>107.3</v>
      </c>
      <c r="D2503" s="16">
        <f t="shared" si="38"/>
        <v>468.81226290000001</v>
      </c>
    </row>
    <row r="2504" spans="1:4">
      <c r="A2504" s="23">
        <v>46049</v>
      </c>
      <c r="B2504" s="24">
        <v>4.1750439999999998</v>
      </c>
      <c r="C2504" s="15">
        <v>113.99</v>
      </c>
      <c r="D2504" s="16">
        <f t="shared" ref="D2504:D2567" si="39">B2504*C2504</f>
        <v>475.91326555999996</v>
      </c>
    </row>
    <row r="2505" spans="1:4">
      <c r="A2505" s="23">
        <v>46049.010416666657</v>
      </c>
      <c r="B2505" s="24">
        <v>4.2341139999999999</v>
      </c>
      <c r="C2505" s="15">
        <v>110.93</v>
      </c>
      <c r="D2505" s="16">
        <f t="shared" si="39"/>
        <v>469.69026602000002</v>
      </c>
    </row>
    <row r="2506" spans="1:4">
      <c r="A2506" s="23">
        <v>46049.020833333343</v>
      </c>
      <c r="B2506" s="24">
        <v>4.2223269999999999</v>
      </c>
      <c r="C2506" s="15">
        <v>105.02</v>
      </c>
      <c r="D2506" s="16">
        <f t="shared" si="39"/>
        <v>443.42878153999999</v>
      </c>
    </row>
    <row r="2507" spans="1:4">
      <c r="A2507" s="23">
        <v>46049.03125</v>
      </c>
      <c r="B2507" s="24">
        <v>4.2145130000000002</v>
      </c>
      <c r="C2507" s="15">
        <v>101.58</v>
      </c>
      <c r="D2507" s="16">
        <f t="shared" si="39"/>
        <v>428.11023054000003</v>
      </c>
    </row>
    <row r="2508" spans="1:4">
      <c r="A2508" s="23">
        <v>46049.041666666657</v>
      </c>
      <c r="B2508" s="24">
        <v>4.0148969999999995</v>
      </c>
      <c r="C2508" s="15">
        <v>123.53</v>
      </c>
      <c r="D2508" s="16">
        <f t="shared" si="39"/>
        <v>495.96022640999996</v>
      </c>
    </row>
    <row r="2509" spans="1:4">
      <c r="A2509" s="23">
        <v>46049.052083333343</v>
      </c>
      <c r="B2509" s="24">
        <v>4.0110650000000003</v>
      </c>
      <c r="C2509" s="15">
        <v>120.22</v>
      </c>
      <c r="D2509" s="16">
        <f t="shared" si="39"/>
        <v>482.21023430000002</v>
      </c>
    </row>
    <row r="2510" spans="1:4">
      <c r="A2510" s="23">
        <v>46049.0625</v>
      </c>
      <c r="B2510" s="24">
        <v>4.0251000000000001</v>
      </c>
      <c r="C2510" s="15">
        <v>119.6</v>
      </c>
      <c r="D2510" s="16">
        <f t="shared" si="39"/>
        <v>481.40195999999997</v>
      </c>
    </row>
    <row r="2511" spans="1:4">
      <c r="A2511" s="23">
        <v>46049.072916666657</v>
      </c>
      <c r="B2511" s="24">
        <v>4.0124750000000002</v>
      </c>
      <c r="C2511" s="15">
        <v>116.54</v>
      </c>
      <c r="D2511" s="16">
        <f t="shared" si="39"/>
        <v>467.61383650000005</v>
      </c>
    </row>
    <row r="2512" spans="1:4">
      <c r="A2512" s="23">
        <v>46049.083333333343</v>
      </c>
      <c r="B2512" s="24">
        <v>3.9554940000000003</v>
      </c>
      <c r="C2512" s="15">
        <v>117.26</v>
      </c>
      <c r="D2512" s="16">
        <f t="shared" si="39"/>
        <v>463.82122644000003</v>
      </c>
    </row>
    <row r="2513" spans="1:4">
      <c r="A2513" s="23">
        <v>46049.09375</v>
      </c>
      <c r="B2513" s="24">
        <v>3.9574780000000001</v>
      </c>
      <c r="C2513" s="15">
        <v>116.77</v>
      </c>
      <c r="D2513" s="16">
        <f t="shared" si="39"/>
        <v>462.11470606</v>
      </c>
    </row>
    <row r="2514" spans="1:4">
      <c r="A2514" s="23">
        <v>46049.104166666657</v>
      </c>
      <c r="B2514" s="24">
        <v>3.937125</v>
      </c>
      <c r="C2514" s="15">
        <v>114.82</v>
      </c>
      <c r="D2514" s="16">
        <f t="shared" si="39"/>
        <v>452.06069249999996</v>
      </c>
    </row>
    <row r="2515" spans="1:4">
      <c r="A2515" s="23">
        <v>46049.114583333343</v>
      </c>
      <c r="B2515" s="24">
        <v>4.0041520000000004</v>
      </c>
      <c r="C2515" s="15">
        <v>114.16</v>
      </c>
      <c r="D2515" s="16">
        <f t="shared" si="39"/>
        <v>457.11399232000002</v>
      </c>
    </row>
    <row r="2516" spans="1:4">
      <c r="A2516" s="23">
        <v>46049.125</v>
      </c>
      <c r="B2516" s="24">
        <v>3.9380509999999997</v>
      </c>
      <c r="C2516" s="15">
        <v>114.5</v>
      </c>
      <c r="D2516" s="16">
        <f t="shared" si="39"/>
        <v>450.90683949999999</v>
      </c>
    </row>
    <row r="2517" spans="1:4">
      <c r="A2517" s="23">
        <v>46049.135416666657</v>
      </c>
      <c r="B2517" s="24">
        <v>3.9523769999999998</v>
      </c>
      <c r="C2517" s="15">
        <v>115.35</v>
      </c>
      <c r="D2517" s="16">
        <f t="shared" si="39"/>
        <v>455.90668694999994</v>
      </c>
    </row>
    <row r="2518" spans="1:4">
      <c r="A2518" s="23">
        <v>46049.145833333343</v>
      </c>
      <c r="B2518" s="24">
        <v>3.8638879999999998</v>
      </c>
      <c r="C2518" s="15">
        <v>116.77</v>
      </c>
      <c r="D2518" s="16">
        <f t="shared" si="39"/>
        <v>451.18620175999996</v>
      </c>
    </row>
    <row r="2519" spans="1:4">
      <c r="A2519" s="23">
        <v>46049.15625</v>
      </c>
      <c r="B2519" s="24">
        <v>3.8647469999999999</v>
      </c>
      <c r="C2519" s="15">
        <v>115.96</v>
      </c>
      <c r="D2519" s="16">
        <f t="shared" si="39"/>
        <v>448.15606211999994</v>
      </c>
    </row>
    <row r="2520" spans="1:4">
      <c r="A2520" s="23">
        <v>46049.166666666657</v>
      </c>
      <c r="B2520" s="24">
        <v>3.8777130000000004</v>
      </c>
      <c r="C2520" s="15">
        <v>118.51</v>
      </c>
      <c r="D2520" s="16">
        <f t="shared" si="39"/>
        <v>459.54776763000007</v>
      </c>
    </row>
    <row r="2521" spans="1:4">
      <c r="A2521" s="23">
        <v>46049.177083333343</v>
      </c>
      <c r="B2521" s="24">
        <v>3.9587810000000001</v>
      </c>
      <c r="C2521" s="15">
        <v>116.99</v>
      </c>
      <c r="D2521" s="16">
        <f t="shared" si="39"/>
        <v>463.13778918999998</v>
      </c>
    </row>
    <row r="2522" spans="1:4">
      <c r="A2522" s="23">
        <v>46049.1875</v>
      </c>
      <c r="B2522" s="24">
        <v>3.9512739999999997</v>
      </c>
      <c r="C2522" s="15">
        <v>116.77</v>
      </c>
      <c r="D2522" s="16">
        <f t="shared" si="39"/>
        <v>461.39026497999993</v>
      </c>
    </row>
    <row r="2523" spans="1:4">
      <c r="A2523" s="23">
        <v>46049.197916666657</v>
      </c>
      <c r="B2523" s="24">
        <v>3.9034319999999996</v>
      </c>
      <c r="C2523" s="15">
        <v>117</v>
      </c>
      <c r="D2523" s="16">
        <f t="shared" si="39"/>
        <v>456.70154399999996</v>
      </c>
    </row>
    <row r="2524" spans="1:4">
      <c r="A2524" s="23">
        <v>46049.208333333343</v>
      </c>
      <c r="B2524" s="24">
        <v>4.0267939999999998</v>
      </c>
      <c r="C2524" s="15">
        <v>116.77</v>
      </c>
      <c r="D2524" s="16">
        <f t="shared" si="39"/>
        <v>470.20873537999995</v>
      </c>
    </row>
    <row r="2525" spans="1:4">
      <c r="A2525" s="23">
        <v>46049.21875</v>
      </c>
      <c r="B2525" s="24">
        <v>3.986408</v>
      </c>
      <c r="C2525" s="15">
        <v>116.77</v>
      </c>
      <c r="D2525" s="16">
        <f t="shared" si="39"/>
        <v>465.49286215999996</v>
      </c>
    </row>
    <row r="2526" spans="1:4">
      <c r="A2526" s="23">
        <v>46049.229166666657</v>
      </c>
      <c r="B2526" s="24">
        <v>3.9423020000000002</v>
      </c>
      <c r="C2526" s="15">
        <v>118.19</v>
      </c>
      <c r="D2526" s="16">
        <f t="shared" si="39"/>
        <v>465.94067338000002</v>
      </c>
    </row>
    <row r="2527" spans="1:4">
      <c r="A2527" s="23">
        <v>46049.239583333343</v>
      </c>
      <c r="B2527" s="24">
        <v>3.9663180000000002</v>
      </c>
      <c r="C2527" s="15">
        <v>119.79</v>
      </c>
      <c r="D2527" s="16">
        <f t="shared" si="39"/>
        <v>475.12523322000004</v>
      </c>
    </row>
    <row r="2528" spans="1:4">
      <c r="A2528" s="23">
        <v>46049.25</v>
      </c>
      <c r="B2528" s="24">
        <v>4.1554120000000001</v>
      </c>
      <c r="C2528" s="15">
        <v>115.35</v>
      </c>
      <c r="D2528" s="16">
        <f t="shared" si="39"/>
        <v>479.32677419999999</v>
      </c>
    </row>
    <row r="2529" spans="1:4">
      <c r="A2529" s="23">
        <v>46049.260416666657</v>
      </c>
      <c r="B2529" s="24">
        <v>4.1538890000000004</v>
      </c>
      <c r="C2529" s="15">
        <v>118.77</v>
      </c>
      <c r="D2529" s="16">
        <f t="shared" si="39"/>
        <v>493.35739653000002</v>
      </c>
    </row>
    <row r="2530" spans="1:4">
      <c r="A2530" s="23">
        <v>46049.270833333343</v>
      </c>
      <c r="B2530" s="24">
        <v>4.2030029999999998</v>
      </c>
      <c r="C2530" s="15">
        <v>138.57</v>
      </c>
      <c r="D2530" s="16">
        <f t="shared" si="39"/>
        <v>582.41012570999999</v>
      </c>
    </row>
    <row r="2531" spans="1:4">
      <c r="A2531" s="23">
        <v>46049.28125</v>
      </c>
      <c r="B2531" s="24">
        <v>4.2754750000000001</v>
      </c>
      <c r="C2531" s="15">
        <v>161.94999999999999</v>
      </c>
      <c r="D2531" s="16">
        <f t="shared" si="39"/>
        <v>692.41317624999999</v>
      </c>
    </row>
    <row r="2532" spans="1:4">
      <c r="A2532" s="23">
        <v>46049.291666666657</v>
      </c>
      <c r="B2532" s="24">
        <v>4.4244370000000002</v>
      </c>
      <c r="C2532" s="15">
        <v>135.22999999999999</v>
      </c>
      <c r="D2532" s="16">
        <f t="shared" si="39"/>
        <v>598.31661551000002</v>
      </c>
    </row>
    <row r="2533" spans="1:4">
      <c r="A2533" s="23">
        <v>46049.302083333343</v>
      </c>
      <c r="B2533" s="24">
        <v>4.4900500000000001</v>
      </c>
      <c r="C2533" s="15">
        <v>150.07</v>
      </c>
      <c r="D2533" s="16">
        <f t="shared" si="39"/>
        <v>673.82180349999999</v>
      </c>
    </row>
    <row r="2534" spans="1:4">
      <c r="A2534" s="23">
        <v>46049.3125</v>
      </c>
      <c r="B2534" s="24">
        <v>4.5165449999999998</v>
      </c>
      <c r="C2534" s="15">
        <v>192.42</v>
      </c>
      <c r="D2534" s="16">
        <f t="shared" si="39"/>
        <v>869.07358889999989</v>
      </c>
    </row>
    <row r="2535" spans="1:4">
      <c r="A2535" s="23">
        <v>46049.322916666657</v>
      </c>
      <c r="B2535" s="24">
        <v>4.6238339999999996</v>
      </c>
      <c r="C2535" s="15">
        <v>192.71</v>
      </c>
      <c r="D2535" s="16">
        <f t="shared" si="39"/>
        <v>891.05905013999995</v>
      </c>
    </row>
    <row r="2536" spans="1:4">
      <c r="A2536" s="23">
        <v>46049.333333333343</v>
      </c>
      <c r="B2536" s="24">
        <v>4.8406549999999999</v>
      </c>
      <c r="C2536" s="15">
        <v>285.62</v>
      </c>
      <c r="D2536" s="16">
        <f t="shared" si="39"/>
        <v>1382.5878811</v>
      </c>
    </row>
    <row r="2537" spans="1:4">
      <c r="A2537" s="23">
        <v>46049.34375</v>
      </c>
      <c r="B2537" s="24">
        <v>4.9051790000000004</v>
      </c>
      <c r="C2537" s="15">
        <v>290</v>
      </c>
      <c r="D2537" s="16">
        <f t="shared" si="39"/>
        <v>1422.5019100000002</v>
      </c>
    </row>
    <row r="2538" spans="1:4">
      <c r="A2538" s="23">
        <v>46049.354166666657</v>
      </c>
      <c r="B2538" s="24">
        <v>4.9426670000000001</v>
      </c>
      <c r="C2538" s="15">
        <v>272.26</v>
      </c>
      <c r="D2538" s="16">
        <f t="shared" si="39"/>
        <v>1345.6905174200001</v>
      </c>
    </row>
    <row r="2539" spans="1:4">
      <c r="A2539" s="23">
        <v>46049.364583333343</v>
      </c>
      <c r="B2539" s="24">
        <v>4.9792520000000007</v>
      </c>
      <c r="C2539" s="15">
        <v>290</v>
      </c>
      <c r="D2539" s="16">
        <f t="shared" si="39"/>
        <v>1443.9830800000002</v>
      </c>
    </row>
    <row r="2540" spans="1:4">
      <c r="A2540" s="23">
        <v>46049.375</v>
      </c>
      <c r="B2540" s="24">
        <v>5.0442999999999998</v>
      </c>
      <c r="C2540" s="15">
        <v>300.2</v>
      </c>
      <c r="D2540" s="16">
        <f t="shared" si="39"/>
        <v>1514.2988599999999</v>
      </c>
    </row>
    <row r="2541" spans="1:4">
      <c r="A2541" s="23">
        <v>46049.385416666657</v>
      </c>
      <c r="B2541" s="24">
        <v>5.099888</v>
      </c>
      <c r="C2541" s="15">
        <v>300.2</v>
      </c>
      <c r="D2541" s="16">
        <f t="shared" si="39"/>
        <v>1530.9863776</v>
      </c>
    </row>
    <row r="2542" spans="1:4">
      <c r="A2542" s="23">
        <v>46049.395833333343</v>
      </c>
      <c r="B2542" s="24">
        <v>5.1183950000000005</v>
      </c>
      <c r="C2542" s="15">
        <v>249.98</v>
      </c>
      <c r="D2542" s="16">
        <f t="shared" si="39"/>
        <v>1279.4963821000001</v>
      </c>
    </row>
    <row r="2543" spans="1:4">
      <c r="A2543" s="23">
        <v>46049.40625</v>
      </c>
      <c r="B2543" s="24">
        <v>5.1340709999999996</v>
      </c>
      <c r="C2543" s="15">
        <v>250.01</v>
      </c>
      <c r="D2543" s="16">
        <f t="shared" si="39"/>
        <v>1283.56909071</v>
      </c>
    </row>
    <row r="2544" spans="1:4">
      <c r="A2544" s="23">
        <v>46049.416666666657</v>
      </c>
      <c r="B2544" s="24">
        <v>5.1596459999999995</v>
      </c>
      <c r="C2544" s="15">
        <v>228.37</v>
      </c>
      <c r="D2544" s="16">
        <f t="shared" si="39"/>
        <v>1178.3083570199999</v>
      </c>
    </row>
    <row r="2545" spans="1:4">
      <c r="A2545" s="23">
        <v>46049.427083333343</v>
      </c>
      <c r="B2545" s="24">
        <v>5.2376659999999999</v>
      </c>
      <c r="C2545" s="15">
        <v>225.53</v>
      </c>
      <c r="D2545" s="16">
        <f t="shared" si="39"/>
        <v>1181.2508129800001</v>
      </c>
    </row>
    <row r="2546" spans="1:4">
      <c r="A2546" s="23">
        <v>46049.4375</v>
      </c>
      <c r="B2546" s="24">
        <v>5.2389939999999999</v>
      </c>
      <c r="C2546" s="15">
        <v>248.78</v>
      </c>
      <c r="D2546" s="16">
        <f t="shared" si="39"/>
        <v>1303.3569273200001</v>
      </c>
    </row>
    <row r="2547" spans="1:4">
      <c r="A2547" s="23">
        <v>46049.447916666657</v>
      </c>
      <c r="B2547" s="24">
        <v>5.1970179999999999</v>
      </c>
      <c r="C2547" s="15">
        <v>222.52</v>
      </c>
      <c r="D2547" s="16">
        <f t="shared" si="39"/>
        <v>1156.44044536</v>
      </c>
    </row>
    <row r="2548" spans="1:4">
      <c r="A2548" s="23">
        <v>46049.458333333343</v>
      </c>
      <c r="B2548" s="24">
        <v>5.1493130000000003</v>
      </c>
      <c r="C2548" s="15">
        <v>249.96</v>
      </c>
      <c r="D2548" s="16">
        <f t="shared" si="39"/>
        <v>1287.1222774800001</v>
      </c>
    </row>
    <row r="2549" spans="1:4">
      <c r="A2549" s="23">
        <v>46049.46875</v>
      </c>
      <c r="B2549" s="24">
        <v>5.1567659999999993</v>
      </c>
      <c r="C2549" s="15">
        <v>240.65</v>
      </c>
      <c r="D2549" s="16">
        <f t="shared" si="39"/>
        <v>1240.9757378999998</v>
      </c>
    </row>
    <row r="2550" spans="1:4">
      <c r="A2550" s="23">
        <v>46049.479166666657</v>
      </c>
      <c r="B2550" s="24">
        <v>5.1816710000000006</v>
      </c>
      <c r="C2550" s="15">
        <v>250.04</v>
      </c>
      <c r="D2550" s="16">
        <f t="shared" si="39"/>
        <v>1295.6250168400002</v>
      </c>
    </row>
    <row r="2551" spans="1:4">
      <c r="A2551" s="23">
        <v>46049.489583333343</v>
      </c>
      <c r="B2551" s="24">
        <v>5.2004700000000001</v>
      </c>
      <c r="C2551" s="15">
        <v>250.29</v>
      </c>
      <c r="D2551" s="16">
        <f t="shared" si="39"/>
        <v>1301.6256363</v>
      </c>
    </row>
    <row r="2552" spans="1:4">
      <c r="A2552" s="23">
        <v>46049.5</v>
      </c>
      <c r="B2552" s="24">
        <v>5.1581950000000001</v>
      </c>
      <c r="C2552" s="15">
        <v>293.33999999999997</v>
      </c>
      <c r="D2552" s="16">
        <f t="shared" si="39"/>
        <v>1513.1049212999999</v>
      </c>
    </row>
    <row r="2553" spans="1:4">
      <c r="A2553" s="23">
        <v>46049.510416666657</v>
      </c>
      <c r="B2553" s="24">
        <v>5.1313409999999999</v>
      </c>
      <c r="C2553" s="15">
        <v>300.11</v>
      </c>
      <c r="D2553" s="16">
        <f t="shared" si="39"/>
        <v>1539.96674751</v>
      </c>
    </row>
    <row r="2554" spans="1:4">
      <c r="A2554" s="23">
        <v>46049.520833333343</v>
      </c>
      <c r="B2554" s="24">
        <v>5.1510259999999999</v>
      </c>
      <c r="C2554" s="15">
        <v>300.2</v>
      </c>
      <c r="D2554" s="16">
        <f t="shared" si="39"/>
        <v>1546.3380052</v>
      </c>
    </row>
    <row r="2555" spans="1:4">
      <c r="A2555" s="23">
        <v>46049.53125</v>
      </c>
      <c r="B2555" s="24">
        <v>5.1786130000000004</v>
      </c>
      <c r="C2555" s="15">
        <v>300.23</v>
      </c>
      <c r="D2555" s="16">
        <f t="shared" si="39"/>
        <v>1554.7749809900001</v>
      </c>
    </row>
    <row r="2556" spans="1:4">
      <c r="A2556" s="23">
        <v>46049.541666666657</v>
      </c>
      <c r="B2556" s="24">
        <v>5.1847830000000004</v>
      </c>
      <c r="C2556" s="15">
        <v>250.1</v>
      </c>
      <c r="D2556" s="16">
        <f t="shared" si="39"/>
        <v>1296.7142283000001</v>
      </c>
    </row>
    <row r="2557" spans="1:4">
      <c r="A2557" s="23">
        <v>46049.552083333343</v>
      </c>
      <c r="B2557" s="24">
        <v>5.1629520000000007</v>
      </c>
      <c r="C2557" s="15">
        <v>250.29</v>
      </c>
      <c r="D2557" s="16">
        <f t="shared" si="39"/>
        <v>1292.2352560800002</v>
      </c>
    </row>
    <row r="2558" spans="1:4">
      <c r="A2558" s="23">
        <v>46049.5625</v>
      </c>
      <c r="B2558" s="24">
        <v>5.1205950000000007</v>
      </c>
      <c r="C2558" s="15">
        <v>250.1</v>
      </c>
      <c r="D2558" s="16">
        <f t="shared" si="39"/>
        <v>1280.6608095000001</v>
      </c>
    </row>
    <row r="2559" spans="1:4">
      <c r="A2559" s="23">
        <v>46049.572916666657</v>
      </c>
      <c r="B2559" s="24">
        <v>5.0325699999999998</v>
      </c>
      <c r="C2559" s="15">
        <v>202.96</v>
      </c>
      <c r="D2559" s="16">
        <f t="shared" si="39"/>
        <v>1021.4104072</v>
      </c>
    </row>
    <row r="2560" spans="1:4">
      <c r="A2560" s="23">
        <v>46049.583333333343</v>
      </c>
      <c r="B2560" s="24">
        <v>5.0546300000000004</v>
      </c>
      <c r="C2560" s="15">
        <v>249.2</v>
      </c>
      <c r="D2560" s="16">
        <f t="shared" si="39"/>
        <v>1259.6137960000001</v>
      </c>
    </row>
    <row r="2561" spans="1:4">
      <c r="A2561" s="23">
        <v>46049.59375</v>
      </c>
      <c r="B2561" s="24">
        <v>5.1160879999999995</v>
      </c>
      <c r="C2561" s="15">
        <v>215.45</v>
      </c>
      <c r="D2561" s="16">
        <f t="shared" si="39"/>
        <v>1102.2611595999999</v>
      </c>
    </row>
    <row r="2562" spans="1:4">
      <c r="A2562" s="23">
        <v>46049.604166666657</v>
      </c>
      <c r="B2562" s="24">
        <v>5.076765</v>
      </c>
      <c r="C2562" s="15">
        <v>221.5</v>
      </c>
      <c r="D2562" s="16">
        <f t="shared" si="39"/>
        <v>1124.5034475</v>
      </c>
    </row>
    <row r="2563" spans="1:4">
      <c r="A2563" s="23">
        <v>46049.614583333343</v>
      </c>
      <c r="B2563" s="24">
        <v>5.0315669999999999</v>
      </c>
      <c r="C2563" s="15">
        <v>250.29</v>
      </c>
      <c r="D2563" s="16">
        <f t="shared" si="39"/>
        <v>1259.3509044299999</v>
      </c>
    </row>
    <row r="2564" spans="1:4">
      <c r="A2564" s="23">
        <v>46049.625</v>
      </c>
      <c r="B2564" s="24">
        <v>5.0623639999999996</v>
      </c>
      <c r="C2564" s="15">
        <v>211.94</v>
      </c>
      <c r="D2564" s="16">
        <f t="shared" si="39"/>
        <v>1072.9174261599999</v>
      </c>
    </row>
    <row r="2565" spans="1:4">
      <c r="A2565" s="23">
        <v>46049.635416666657</v>
      </c>
      <c r="B2565" s="24">
        <v>5.0524300000000002</v>
      </c>
      <c r="C2565" s="15">
        <v>224.14</v>
      </c>
      <c r="D2565" s="16">
        <f t="shared" si="39"/>
        <v>1132.4516601999999</v>
      </c>
    </row>
    <row r="2566" spans="1:4">
      <c r="A2566" s="23">
        <v>46049.645833333343</v>
      </c>
      <c r="B2566" s="24">
        <v>5.0640580000000002</v>
      </c>
      <c r="C2566" s="15">
        <v>261.76</v>
      </c>
      <c r="D2566" s="16">
        <f t="shared" si="39"/>
        <v>1325.56782208</v>
      </c>
    </row>
    <row r="2567" spans="1:4">
      <c r="A2567" s="23">
        <v>46049.65625</v>
      </c>
      <c r="B2567" s="24">
        <v>5.0614409999999994</v>
      </c>
      <c r="C2567" s="15">
        <v>300.31</v>
      </c>
      <c r="D2567" s="16">
        <f t="shared" si="39"/>
        <v>1520.0013467099998</v>
      </c>
    </row>
    <row r="2568" spans="1:4">
      <c r="A2568" s="23">
        <v>46049.666666666657</v>
      </c>
      <c r="B2568" s="24">
        <v>5.1316480000000002</v>
      </c>
      <c r="C2568" s="15">
        <v>248.9</v>
      </c>
      <c r="D2568" s="16">
        <f t="shared" ref="D2568:D2631" si="40">B2568*C2568</f>
        <v>1277.2671872000001</v>
      </c>
    </row>
    <row r="2569" spans="1:4">
      <c r="A2569" s="23">
        <v>46049.677083333343</v>
      </c>
      <c r="B2569" s="24">
        <v>5.0930029999999995</v>
      </c>
      <c r="C2569" s="15">
        <v>327.99</v>
      </c>
      <c r="D2569" s="16">
        <f t="shared" si="40"/>
        <v>1670.4540539699999</v>
      </c>
    </row>
    <row r="2570" spans="1:4">
      <c r="A2570" s="23">
        <v>46049.6875</v>
      </c>
      <c r="B2570" s="24">
        <v>5.0711499999999994</v>
      </c>
      <c r="C2570" s="15">
        <v>329.19</v>
      </c>
      <c r="D2570" s="16">
        <f t="shared" si="40"/>
        <v>1669.3718684999999</v>
      </c>
    </row>
    <row r="2571" spans="1:4">
      <c r="A2571" s="23">
        <v>46049.697916666657</v>
      </c>
      <c r="B2571" s="24">
        <v>5.0569120000000005</v>
      </c>
      <c r="C2571" s="15">
        <v>344.29</v>
      </c>
      <c r="D2571" s="16">
        <f t="shared" si="40"/>
        <v>1741.0442324800003</v>
      </c>
    </row>
    <row r="2572" spans="1:4">
      <c r="A2572" s="23">
        <v>46049.708333333343</v>
      </c>
      <c r="B2572" s="24">
        <v>5.1421710000000003</v>
      </c>
      <c r="C2572" s="15">
        <v>254.15</v>
      </c>
      <c r="D2572" s="16">
        <f t="shared" si="40"/>
        <v>1306.88275965</v>
      </c>
    </row>
    <row r="2573" spans="1:4">
      <c r="A2573" s="23">
        <v>46049.71875</v>
      </c>
      <c r="B2573" s="24">
        <v>5.1189350000000005</v>
      </c>
      <c r="C2573" s="15">
        <v>321.33</v>
      </c>
      <c r="D2573" s="16">
        <f t="shared" si="40"/>
        <v>1644.8673835500001</v>
      </c>
    </row>
    <row r="2574" spans="1:4">
      <c r="A2574" s="23">
        <v>46049.729166666657</v>
      </c>
      <c r="B2574" s="24">
        <v>5.1287430000000001</v>
      </c>
      <c r="C2574" s="15">
        <v>343.19</v>
      </c>
      <c r="D2574" s="16">
        <f t="shared" si="40"/>
        <v>1760.13331017</v>
      </c>
    </row>
    <row r="2575" spans="1:4">
      <c r="A2575" s="23">
        <v>46049.739583333343</v>
      </c>
      <c r="B2575" s="24">
        <v>5.0904570000000007</v>
      </c>
      <c r="C2575" s="15">
        <v>344.23</v>
      </c>
      <c r="D2575" s="16">
        <f t="shared" si="40"/>
        <v>1752.2880131100003</v>
      </c>
    </row>
    <row r="2576" spans="1:4">
      <c r="A2576" s="23">
        <v>46049.75</v>
      </c>
      <c r="B2576" s="24">
        <v>5.0572290000000004</v>
      </c>
      <c r="C2576" s="15">
        <v>304.63</v>
      </c>
      <c r="D2576" s="16">
        <f t="shared" si="40"/>
        <v>1540.5836702700001</v>
      </c>
    </row>
    <row r="2577" spans="1:4">
      <c r="A2577" s="23">
        <v>46049.760416666657</v>
      </c>
      <c r="B2577" s="24">
        <v>5.0103980000000004</v>
      </c>
      <c r="C2577" s="15">
        <v>310.27999999999997</v>
      </c>
      <c r="D2577" s="16">
        <f t="shared" si="40"/>
        <v>1554.6262914399999</v>
      </c>
    </row>
    <row r="2578" spans="1:4">
      <c r="A2578" s="23">
        <v>46049.770833333343</v>
      </c>
      <c r="B2578" s="24">
        <v>4.9805229999999998</v>
      </c>
      <c r="C2578" s="15">
        <v>326.7</v>
      </c>
      <c r="D2578" s="16">
        <f t="shared" si="40"/>
        <v>1627.1368640999999</v>
      </c>
    </row>
    <row r="2579" spans="1:4">
      <c r="A2579" s="23">
        <v>46049.78125</v>
      </c>
      <c r="B2579" s="24">
        <v>4.9442640000000004</v>
      </c>
      <c r="C2579" s="15">
        <v>308.55</v>
      </c>
      <c r="D2579" s="16">
        <f t="shared" si="40"/>
        <v>1525.5526572000001</v>
      </c>
    </row>
    <row r="2580" spans="1:4">
      <c r="A2580" s="23">
        <v>46049.791666666657</v>
      </c>
      <c r="B2580" s="24">
        <v>4.935352</v>
      </c>
      <c r="C2580" s="15">
        <v>290.3</v>
      </c>
      <c r="D2580" s="16">
        <f t="shared" si="40"/>
        <v>1432.7326856</v>
      </c>
    </row>
    <row r="2581" spans="1:4">
      <c r="A2581" s="23">
        <v>46049.802083333343</v>
      </c>
      <c r="B2581" s="24">
        <v>4.929246</v>
      </c>
      <c r="C2581" s="15">
        <v>290.29000000000002</v>
      </c>
      <c r="D2581" s="16">
        <f t="shared" si="40"/>
        <v>1430.9108213400002</v>
      </c>
    </row>
    <row r="2582" spans="1:4">
      <c r="A2582" s="23">
        <v>46049.8125</v>
      </c>
      <c r="B2582" s="24">
        <v>4.9251059999999995</v>
      </c>
      <c r="C2582" s="15">
        <v>343.64</v>
      </c>
      <c r="D2582" s="16">
        <f t="shared" si="40"/>
        <v>1692.4634258399997</v>
      </c>
    </row>
    <row r="2583" spans="1:4">
      <c r="A2583" s="23">
        <v>46049.822916666657</v>
      </c>
      <c r="B2583" s="24">
        <v>4.9201969999999999</v>
      </c>
      <c r="C2583" s="15">
        <v>311.89</v>
      </c>
      <c r="D2583" s="16">
        <f t="shared" si="40"/>
        <v>1534.5602423299999</v>
      </c>
    </row>
    <row r="2584" spans="1:4">
      <c r="A2584" s="23">
        <v>46049.833333333343</v>
      </c>
      <c r="B2584" s="24">
        <v>4.8801839999999999</v>
      </c>
      <c r="C2584" s="15">
        <v>333.29</v>
      </c>
      <c r="D2584" s="16">
        <f t="shared" si="40"/>
        <v>1626.5165253600001</v>
      </c>
    </row>
    <row r="2585" spans="1:4">
      <c r="A2585" s="23">
        <v>46049.84375</v>
      </c>
      <c r="B2585" s="24">
        <v>4.8622060000000005</v>
      </c>
      <c r="C2585" s="15">
        <v>323.82</v>
      </c>
      <c r="D2585" s="16">
        <f t="shared" si="40"/>
        <v>1574.4795469200001</v>
      </c>
    </row>
    <row r="2586" spans="1:4">
      <c r="A2586" s="23">
        <v>46049.854166666657</v>
      </c>
      <c r="B2586" s="24">
        <v>4.8196120000000002</v>
      </c>
      <c r="C2586" s="15">
        <v>289.99</v>
      </c>
      <c r="D2586" s="16">
        <f t="shared" si="40"/>
        <v>1397.6392838800002</v>
      </c>
    </row>
    <row r="2587" spans="1:4">
      <c r="A2587" s="23">
        <v>46049.864583333343</v>
      </c>
      <c r="B2587" s="24">
        <v>4.8571930000000005</v>
      </c>
      <c r="C2587" s="15">
        <v>236.61</v>
      </c>
      <c r="D2587" s="16">
        <f t="shared" si="40"/>
        <v>1149.2604357300002</v>
      </c>
    </row>
    <row r="2588" spans="1:4">
      <c r="A2588" s="23">
        <v>46049.875</v>
      </c>
      <c r="B2588" s="24">
        <v>4.7640399999999996</v>
      </c>
      <c r="C2588" s="15">
        <v>319.95</v>
      </c>
      <c r="D2588" s="16">
        <f t="shared" si="40"/>
        <v>1524.2545979999998</v>
      </c>
    </row>
    <row r="2589" spans="1:4">
      <c r="A2589" s="23">
        <v>46049.885416666657</v>
      </c>
      <c r="B2589" s="24">
        <v>4.7395269999999998</v>
      </c>
      <c r="C2589" s="15">
        <v>256.70999999999998</v>
      </c>
      <c r="D2589" s="16">
        <f t="shared" si="40"/>
        <v>1216.6839761699998</v>
      </c>
    </row>
    <row r="2590" spans="1:4">
      <c r="A2590" s="23">
        <v>46049.895833333343</v>
      </c>
      <c r="B2590" s="24">
        <v>4.7248970000000003</v>
      </c>
      <c r="C2590" s="15">
        <v>212.13</v>
      </c>
      <c r="D2590" s="16">
        <f t="shared" si="40"/>
        <v>1002.2924006100001</v>
      </c>
    </row>
    <row r="2591" spans="1:4">
      <c r="A2591" s="23">
        <v>46049.90625</v>
      </c>
      <c r="B2591" s="24">
        <v>4.718655</v>
      </c>
      <c r="C2591" s="15">
        <v>175.48</v>
      </c>
      <c r="D2591" s="16">
        <f t="shared" si="40"/>
        <v>828.02957939999999</v>
      </c>
    </row>
    <row r="2592" spans="1:4">
      <c r="A2592" s="23">
        <v>46049.916666666657</v>
      </c>
      <c r="B2592" s="24">
        <v>4.5719889999999994</v>
      </c>
      <c r="C2592" s="15">
        <v>175.66</v>
      </c>
      <c r="D2592" s="16">
        <f t="shared" si="40"/>
        <v>803.11558773999991</v>
      </c>
    </row>
    <row r="2593" spans="1:4">
      <c r="A2593" s="23">
        <v>46049.927083333343</v>
      </c>
      <c r="B2593" s="24">
        <v>4.5635649999999996</v>
      </c>
      <c r="C2593" s="15">
        <v>165.82</v>
      </c>
      <c r="D2593" s="16">
        <f t="shared" si="40"/>
        <v>756.73034829999995</v>
      </c>
    </row>
    <row r="2594" spans="1:4">
      <c r="A2594" s="23">
        <v>46049.9375</v>
      </c>
      <c r="B2594" s="24">
        <v>4.5567650000000004</v>
      </c>
      <c r="C2594" s="15">
        <v>150.1</v>
      </c>
      <c r="D2594" s="16">
        <f t="shared" si="40"/>
        <v>683.97042650000003</v>
      </c>
    </row>
    <row r="2595" spans="1:4">
      <c r="A2595" s="23">
        <v>46049.947916666657</v>
      </c>
      <c r="B2595" s="24">
        <v>4.5359639999999999</v>
      </c>
      <c r="C2595" s="15">
        <v>150.05000000000001</v>
      </c>
      <c r="D2595" s="16">
        <f t="shared" si="40"/>
        <v>680.62139820000004</v>
      </c>
    </row>
    <row r="2596" spans="1:4">
      <c r="A2596" s="23">
        <v>46049.958333333343</v>
      </c>
      <c r="B2596" s="24">
        <v>4.447165</v>
      </c>
      <c r="C2596" s="15">
        <v>225.95</v>
      </c>
      <c r="D2596" s="16">
        <f t="shared" si="40"/>
        <v>1004.83693175</v>
      </c>
    </row>
    <row r="2597" spans="1:4">
      <c r="A2597" s="23">
        <v>46049.96875</v>
      </c>
      <c r="B2597" s="24">
        <v>4.4346509999999997</v>
      </c>
      <c r="C2597" s="15">
        <v>188.07</v>
      </c>
      <c r="D2597" s="16">
        <f t="shared" si="40"/>
        <v>834.02481356999988</v>
      </c>
    </row>
    <row r="2598" spans="1:4">
      <c r="A2598" s="23">
        <v>46049.979166666657</v>
      </c>
      <c r="B2598" s="24">
        <v>4.424137</v>
      </c>
      <c r="C2598" s="15">
        <v>157.54</v>
      </c>
      <c r="D2598" s="16">
        <f t="shared" si="40"/>
        <v>696.97854297999993</v>
      </c>
    </row>
    <row r="2599" spans="1:4">
      <c r="A2599" s="23">
        <v>46049.989583333343</v>
      </c>
      <c r="B2599" s="24">
        <v>4.4114660000000008</v>
      </c>
      <c r="C2599" s="15">
        <v>150.05000000000001</v>
      </c>
      <c r="D2599" s="16">
        <f t="shared" si="40"/>
        <v>661.94047330000012</v>
      </c>
    </row>
    <row r="2600" spans="1:4">
      <c r="A2600" s="23">
        <v>46050</v>
      </c>
      <c r="B2600" s="24">
        <v>4.3157779999999999</v>
      </c>
      <c r="C2600" s="15">
        <v>150.15</v>
      </c>
      <c r="D2600" s="16">
        <f t="shared" si="40"/>
        <v>648.01406670000006</v>
      </c>
    </row>
    <row r="2601" spans="1:4">
      <c r="A2601" s="23">
        <v>46050.010416666657</v>
      </c>
      <c r="B2601" s="24">
        <v>4.2996179999999988</v>
      </c>
      <c r="C2601" s="15">
        <v>150.05000000000001</v>
      </c>
      <c r="D2601" s="16">
        <f t="shared" si="40"/>
        <v>645.15768089999983</v>
      </c>
    </row>
    <row r="2602" spans="1:4">
      <c r="A2602" s="23">
        <v>46050.020833333343</v>
      </c>
      <c r="B2602" s="24">
        <v>4.28742</v>
      </c>
      <c r="C2602" s="15">
        <v>130.13999999999999</v>
      </c>
      <c r="D2602" s="16">
        <f t="shared" si="40"/>
        <v>557.96483879999994</v>
      </c>
    </row>
    <row r="2603" spans="1:4">
      <c r="A2603" s="23">
        <v>46050.03125</v>
      </c>
      <c r="B2603" s="24">
        <v>4.293393</v>
      </c>
      <c r="C2603" s="15">
        <v>112.29</v>
      </c>
      <c r="D2603" s="16">
        <f t="shared" si="40"/>
        <v>482.10509997000003</v>
      </c>
    </row>
    <row r="2604" spans="1:4">
      <c r="A2604" s="23">
        <v>46050.041666666657</v>
      </c>
      <c r="B2604" s="24">
        <v>4.208113</v>
      </c>
      <c r="C2604" s="15">
        <v>150.05000000000001</v>
      </c>
      <c r="D2604" s="16">
        <f t="shared" si="40"/>
        <v>631.4273556500001</v>
      </c>
    </row>
    <row r="2605" spans="1:4">
      <c r="A2605" s="23">
        <v>46050.052083333343</v>
      </c>
      <c r="B2605" s="24">
        <v>4.5204080000000006</v>
      </c>
      <c r="C2605" s="15">
        <v>143.68</v>
      </c>
      <c r="D2605" s="16">
        <f t="shared" si="40"/>
        <v>649.49222144000009</v>
      </c>
    </row>
    <row r="2606" spans="1:4">
      <c r="A2606" s="23">
        <v>46050.0625</v>
      </c>
      <c r="B2606" s="24">
        <v>4.5219129999999996</v>
      </c>
      <c r="C2606" s="15">
        <v>115.35</v>
      </c>
      <c r="D2606" s="16">
        <f t="shared" si="40"/>
        <v>521.60266454999999</v>
      </c>
    </row>
    <row r="2607" spans="1:4">
      <c r="A2607" s="23">
        <v>46050.072916666657</v>
      </c>
      <c r="B2607" s="24">
        <v>4.5252860000000004</v>
      </c>
      <c r="C2607" s="15">
        <v>108.89</v>
      </c>
      <c r="D2607" s="16">
        <f t="shared" si="40"/>
        <v>492.75839254000005</v>
      </c>
    </row>
    <row r="2608" spans="1:4">
      <c r="A2608" s="23">
        <v>46050.083333333343</v>
      </c>
      <c r="B2608" s="24">
        <v>4.4439359999999999</v>
      </c>
      <c r="C2608" s="15">
        <v>142.04</v>
      </c>
      <c r="D2608" s="16">
        <f t="shared" si="40"/>
        <v>631.21666943999992</v>
      </c>
    </row>
    <row r="2609" spans="1:4">
      <c r="A2609" s="23">
        <v>46050.09375</v>
      </c>
      <c r="B2609" s="24">
        <v>4.4462879999999991</v>
      </c>
      <c r="C2609" s="15">
        <v>134.54</v>
      </c>
      <c r="D2609" s="16">
        <f t="shared" si="40"/>
        <v>598.20358751999981</v>
      </c>
    </row>
    <row r="2610" spans="1:4">
      <c r="A2610" s="23">
        <v>46050.104166666657</v>
      </c>
      <c r="B2610" s="24">
        <v>4.4364109999999997</v>
      </c>
      <c r="C2610" s="15">
        <v>108.73</v>
      </c>
      <c r="D2610" s="16">
        <f t="shared" si="40"/>
        <v>482.37096802999997</v>
      </c>
    </row>
    <row r="2611" spans="1:4">
      <c r="A2611" s="23">
        <v>46050.114583333343</v>
      </c>
      <c r="B2611" s="24">
        <v>4.4981790000000004</v>
      </c>
      <c r="C2611" s="15">
        <v>105.74</v>
      </c>
      <c r="D2611" s="16">
        <f t="shared" si="40"/>
        <v>475.63744746000003</v>
      </c>
    </row>
    <row r="2612" spans="1:4">
      <c r="A2612" s="23">
        <v>46050.125</v>
      </c>
      <c r="B2612" s="24">
        <v>4.427155</v>
      </c>
      <c r="C2612" s="15">
        <v>116.73</v>
      </c>
      <c r="D2612" s="16">
        <f t="shared" si="40"/>
        <v>516.78180314999997</v>
      </c>
    </row>
    <row r="2613" spans="1:4">
      <c r="A2613" s="23">
        <v>46050.135416666657</v>
      </c>
      <c r="B2613" s="24">
        <v>4.4943900000000001</v>
      </c>
      <c r="C2613" s="15">
        <v>106.37</v>
      </c>
      <c r="D2613" s="16">
        <f t="shared" si="40"/>
        <v>478.06826430000001</v>
      </c>
    </row>
    <row r="2614" spans="1:4">
      <c r="A2614" s="23">
        <v>46050.145833333343</v>
      </c>
      <c r="B2614" s="24">
        <v>4.4761049999999996</v>
      </c>
      <c r="C2614" s="15">
        <v>107.44</v>
      </c>
      <c r="D2614" s="16">
        <f t="shared" si="40"/>
        <v>480.91272119999996</v>
      </c>
    </row>
    <row r="2615" spans="1:4">
      <c r="A2615" s="23">
        <v>46050.15625</v>
      </c>
      <c r="B2615" s="24">
        <v>4.5149669999999995</v>
      </c>
      <c r="C2615" s="15">
        <v>105.9</v>
      </c>
      <c r="D2615" s="16">
        <f t="shared" si="40"/>
        <v>478.13500529999999</v>
      </c>
    </row>
    <row r="2616" spans="1:4">
      <c r="A2616" s="23">
        <v>46050.166666666657</v>
      </c>
      <c r="B2616" s="24">
        <v>4.4421819999999999</v>
      </c>
      <c r="C2616" s="15">
        <v>108.62</v>
      </c>
      <c r="D2616" s="16">
        <f t="shared" si="40"/>
        <v>482.50980884000001</v>
      </c>
    </row>
    <row r="2617" spans="1:4">
      <c r="A2617" s="23">
        <v>46050.177083333343</v>
      </c>
      <c r="B2617" s="24">
        <v>4.5433580000000005</v>
      </c>
      <c r="C2617" s="15">
        <v>107.26</v>
      </c>
      <c r="D2617" s="16">
        <f t="shared" si="40"/>
        <v>487.32057908000007</v>
      </c>
    </row>
    <row r="2618" spans="1:4">
      <c r="A2618" s="23">
        <v>46050.1875</v>
      </c>
      <c r="B2618" s="24">
        <v>4.5458540000000003</v>
      </c>
      <c r="C2618" s="15">
        <v>105.9</v>
      </c>
      <c r="D2618" s="16">
        <f t="shared" si="40"/>
        <v>481.40593860000007</v>
      </c>
    </row>
    <row r="2619" spans="1:4">
      <c r="A2619" s="23">
        <v>46050.197916666657</v>
      </c>
      <c r="B2619" s="24">
        <v>4.4854709999999995</v>
      </c>
      <c r="C2619" s="15">
        <v>114.49</v>
      </c>
      <c r="D2619" s="16">
        <f t="shared" si="40"/>
        <v>513.54157478999991</v>
      </c>
    </row>
    <row r="2620" spans="1:4">
      <c r="A2620" s="23">
        <v>46050.208333333343</v>
      </c>
      <c r="B2620" s="24">
        <v>4.6005870000000009</v>
      </c>
      <c r="C2620" s="15">
        <v>107.43</v>
      </c>
      <c r="D2620" s="16">
        <f t="shared" si="40"/>
        <v>494.2410614100001</v>
      </c>
    </row>
    <row r="2621" spans="1:4">
      <c r="A2621" s="23">
        <v>46050.21875</v>
      </c>
      <c r="B2621" s="24">
        <v>4.4992049999999999</v>
      </c>
      <c r="C2621" s="15">
        <v>123.3</v>
      </c>
      <c r="D2621" s="16">
        <f t="shared" si="40"/>
        <v>554.75197649999996</v>
      </c>
    </row>
    <row r="2622" spans="1:4">
      <c r="A2622" s="23">
        <v>46050.229166666657</v>
      </c>
      <c r="B2622" s="24">
        <v>4.5128639999999995</v>
      </c>
      <c r="C2622" s="15">
        <v>138.41</v>
      </c>
      <c r="D2622" s="16">
        <f t="shared" si="40"/>
        <v>624.62550623999994</v>
      </c>
    </row>
    <row r="2623" spans="1:4">
      <c r="A2623" s="23">
        <v>46050.239583333343</v>
      </c>
      <c r="B2623" s="24">
        <v>4.5560910000000003</v>
      </c>
      <c r="C2623" s="15">
        <v>150.96</v>
      </c>
      <c r="D2623" s="16">
        <f t="shared" si="40"/>
        <v>687.78749736000009</v>
      </c>
    </row>
    <row r="2624" spans="1:4">
      <c r="A2624" s="23">
        <v>46050.25</v>
      </c>
      <c r="B2624" s="24">
        <v>4.6826989999999995</v>
      </c>
      <c r="C2624" s="15">
        <v>115</v>
      </c>
      <c r="D2624" s="16">
        <f t="shared" si="40"/>
        <v>538.51038499999993</v>
      </c>
    </row>
    <row r="2625" spans="1:4">
      <c r="A2625" s="23">
        <v>46050.260416666657</v>
      </c>
      <c r="B2625" s="24">
        <v>4.7282109999999999</v>
      </c>
      <c r="C2625" s="15">
        <v>132.38999999999999</v>
      </c>
      <c r="D2625" s="16">
        <f t="shared" si="40"/>
        <v>625.96785428999988</v>
      </c>
    </row>
    <row r="2626" spans="1:4">
      <c r="A2626" s="23">
        <v>46050.270833333343</v>
      </c>
      <c r="B2626" s="24">
        <v>4.7858230000000006</v>
      </c>
      <c r="C2626" s="15">
        <v>159.91999999999999</v>
      </c>
      <c r="D2626" s="16">
        <f t="shared" si="40"/>
        <v>765.34881416000007</v>
      </c>
    </row>
    <row r="2627" spans="1:4">
      <c r="A2627" s="23">
        <v>46050.28125</v>
      </c>
      <c r="B2627" s="24">
        <v>4.8371750000000002</v>
      </c>
      <c r="C2627" s="15">
        <v>192.91</v>
      </c>
      <c r="D2627" s="16">
        <f t="shared" si="40"/>
        <v>933.13942925000003</v>
      </c>
    </row>
    <row r="2628" spans="1:4">
      <c r="A2628" s="23">
        <v>46050.291666666657</v>
      </c>
      <c r="B2628" s="24">
        <v>4.9178999999999995</v>
      </c>
      <c r="C2628" s="15">
        <v>155.66</v>
      </c>
      <c r="D2628" s="16">
        <f t="shared" si="40"/>
        <v>765.52031399999987</v>
      </c>
    </row>
    <row r="2629" spans="1:4">
      <c r="A2629" s="23">
        <v>46050.302083333343</v>
      </c>
      <c r="B2629" s="24">
        <v>4.9817330000000002</v>
      </c>
      <c r="C2629" s="15">
        <v>186.95</v>
      </c>
      <c r="D2629" s="16">
        <f t="shared" si="40"/>
        <v>931.33498435000001</v>
      </c>
    </row>
    <row r="2630" spans="1:4">
      <c r="A2630" s="23">
        <v>46050.3125</v>
      </c>
      <c r="B2630" s="24">
        <v>4.9581770000000001</v>
      </c>
      <c r="C2630" s="15">
        <v>217.37</v>
      </c>
      <c r="D2630" s="16">
        <f t="shared" si="40"/>
        <v>1077.75893449</v>
      </c>
    </row>
    <row r="2631" spans="1:4">
      <c r="A2631" s="23">
        <v>46050.322916666657</v>
      </c>
      <c r="B2631" s="24">
        <v>5.0398059999999996</v>
      </c>
      <c r="C2631" s="15">
        <v>270.87</v>
      </c>
      <c r="D2631" s="16">
        <f t="shared" si="40"/>
        <v>1365.1322512199999</v>
      </c>
    </row>
    <row r="2632" spans="1:4">
      <c r="A2632" s="23">
        <v>46050.333333333343</v>
      </c>
      <c r="B2632" s="24">
        <v>5.2959930000000002</v>
      </c>
      <c r="C2632" s="15">
        <v>192.3</v>
      </c>
      <c r="D2632" s="16">
        <f t="shared" ref="D2632:D2695" si="41">B2632*C2632</f>
        <v>1018.4194539000001</v>
      </c>
    </row>
    <row r="2633" spans="1:4">
      <c r="A2633" s="23">
        <v>46050.34375</v>
      </c>
      <c r="B2633" s="24">
        <v>5.383165</v>
      </c>
      <c r="C2633" s="15">
        <v>221.09</v>
      </c>
      <c r="D2633" s="16">
        <f t="shared" si="41"/>
        <v>1190.1639498500001</v>
      </c>
    </row>
    <row r="2634" spans="1:4">
      <c r="A2634" s="23">
        <v>46050.354166666657</v>
      </c>
      <c r="B2634" s="24">
        <v>5.4672859999999996</v>
      </c>
      <c r="C2634" s="15">
        <v>231.52</v>
      </c>
      <c r="D2634" s="16">
        <f t="shared" si="41"/>
        <v>1265.78605472</v>
      </c>
    </row>
    <row r="2635" spans="1:4">
      <c r="A2635" s="23">
        <v>46050.364583333343</v>
      </c>
      <c r="B2635" s="24">
        <v>5.4899370000000003</v>
      </c>
      <c r="C2635" s="15">
        <v>224.11</v>
      </c>
      <c r="D2635" s="16">
        <f t="shared" si="41"/>
        <v>1230.3497810700001</v>
      </c>
    </row>
    <row r="2636" spans="1:4">
      <c r="A2636" s="23">
        <v>46050.375</v>
      </c>
      <c r="B2636" s="24">
        <v>5.5719219999999998</v>
      </c>
      <c r="C2636" s="15">
        <v>225.77</v>
      </c>
      <c r="D2636" s="16">
        <f t="shared" si="41"/>
        <v>1257.9728299400001</v>
      </c>
    </row>
    <row r="2637" spans="1:4">
      <c r="A2637" s="23">
        <v>46050.385416666657</v>
      </c>
      <c r="B2637" s="24">
        <v>5.611241999999999</v>
      </c>
      <c r="C2637" s="15">
        <v>226.03</v>
      </c>
      <c r="D2637" s="16">
        <f t="shared" si="41"/>
        <v>1268.3090292599998</v>
      </c>
    </row>
    <row r="2638" spans="1:4">
      <c r="A2638" s="23">
        <v>46050.395833333343</v>
      </c>
      <c r="B2638" s="24">
        <v>5.632676</v>
      </c>
      <c r="C2638" s="15">
        <v>228.32</v>
      </c>
      <c r="D2638" s="16">
        <f t="shared" si="41"/>
        <v>1286.0525843200001</v>
      </c>
    </row>
    <row r="2639" spans="1:4">
      <c r="A2639" s="23">
        <v>46050.40625</v>
      </c>
      <c r="B2639" s="24">
        <v>5.6639049999999997</v>
      </c>
      <c r="C2639" s="15">
        <v>225.17</v>
      </c>
      <c r="D2639" s="16">
        <f t="shared" si="41"/>
        <v>1275.3414888499999</v>
      </c>
    </row>
    <row r="2640" spans="1:4">
      <c r="A2640" s="23">
        <v>46050.416666666657</v>
      </c>
      <c r="B2640" s="24">
        <v>5.6339440000000005</v>
      </c>
      <c r="C2640" s="15">
        <v>198</v>
      </c>
      <c r="D2640" s="16">
        <f t="shared" si="41"/>
        <v>1115.5209120000002</v>
      </c>
    </row>
    <row r="2641" spans="1:4">
      <c r="A2641" s="23">
        <v>46050.427083333343</v>
      </c>
      <c r="B2641" s="24">
        <v>5.65632</v>
      </c>
      <c r="C2641" s="15">
        <v>198.34</v>
      </c>
      <c r="D2641" s="16">
        <f t="shared" si="41"/>
        <v>1121.8745088000001</v>
      </c>
    </row>
    <row r="2642" spans="1:4">
      <c r="A2642" s="23">
        <v>46050.4375</v>
      </c>
      <c r="B2642" s="24">
        <v>5.6874070000000003</v>
      </c>
      <c r="C2642" s="15">
        <v>200.03</v>
      </c>
      <c r="D2642" s="16">
        <f t="shared" si="41"/>
        <v>1137.65202221</v>
      </c>
    </row>
    <row r="2643" spans="1:4">
      <c r="A2643" s="23">
        <v>46050.447916666657</v>
      </c>
      <c r="B2643" s="24">
        <v>5.7058960000000001</v>
      </c>
      <c r="C2643" s="15">
        <v>200.03</v>
      </c>
      <c r="D2643" s="16">
        <f t="shared" si="41"/>
        <v>1141.3503768800001</v>
      </c>
    </row>
    <row r="2644" spans="1:4">
      <c r="A2644" s="23">
        <v>46050.458333333343</v>
      </c>
      <c r="B2644" s="24">
        <v>5.6733149999999997</v>
      </c>
      <c r="C2644" s="15">
        <v>222.53</v>
      </c>
      <c r="D2644" s="16">
        <f t="shared" si="41"/>
        <v>1262.48278695</v>
      </c>
    </row>
    <row r="2645" spans="1:4">
      <c r="A2645" s="23">
        <v>46050.46875</v>
      </c>
      <c r="B2645" s="24">
        <v>5.6628410000000002</v>
      </c>
      <c r="C2645" s="15">
        <v>220.73</v>
      </c>
      <c r="D2645" s="16">
        <f t="shared" si="41"/>
        <v>1249.9588939299999</v>
      </c>
    </row>
    <row r="2646" spans="1:4">
      <c r="A2646" s="23">
        <v>46050.479166666657</v>
      </c>
      <c r="B2646" s="24">
        <v>5.6681319999999999</v>
      </c>
      <c r="C2646" s="15">
        <v>217.6</v>
      </c>
      <c r="D2646" s="16">
        <f t="shared" si="41"/>
        <v>1233.3855231999999</v>
      </c>
    </row>
    <row r="2647" spans="1:4">
      <c r="A2647" s="23">
        <v>46050.489583333343</v>
      </c>
      <c r="B2647" s="24">
        <v>5.6388249999999998</v>
      </c>
      <c r="C2647" s="15">
        <v>201.24</v>
      </c>
      <c r="D2647" s="16">
        <f t="shared" si="41"/>
        <v>1134.757143</v>
      </c>
    </row>
    <row r="2648" spans="1:4">
      <c r="A2648" s="23">
        <v>46050.5</v>
      </c>
      <c r="B2648" s="24">
        <v>5.6376310000000007</v>
      </c>
      <c r="C2648" s="15">
        <v>200.03</v>
      </c>
      <c r="D2648" s="16">
        <f t="shared" si="41"/>
        <v>1127.6953289300002</v>
      </c>
    </row>
    <row r="2649" spans="1:4">
      <c r="A2649" s="23">
        <v>46050.510416666657</v>
      </c>
      <c r="B2649" s="24">
        <v>5.630954</v>
      </c>
      <c r="C2649" s="15">
        <v>200.03</v>
      </c>
      <c r="D2649" s="16">
        <f t="shared" si="41"/>
        <v>1126.3597286199999</v>
      </c>
    </row>
    <row r="2650" spans="1:4">
      <c r="A2650" s="23">
        <v>46050.520833333343</v>
      </c>
      <c r="B2650" s="24">
        <v>5.5956469999999996</v>
      </c>
      <c r="C2650" s="15">
        <v>197.28</v>
      </c>
      <c r="D2650" s="16">
        <f t="shared" si="41"/>
        <v>1103.9092401599999</v>
      </c>
    </row>
    <row r="2651" spans="1:4">
      <c r="A2651" s="23">
        <v>46050.53125</v>
      </c>
      <c r="B2651" s="24">
        <v>5.3134990000000002</v>
      </c>
      <c r="C2651" s="15">
        <v>184.19</v>
      </c>
      <c r="D2651" s="16">
        <f t="shared" si="41"/>
        <v>978.69338081000001</v>
      </c>
    </row>
    <row r="2652" spans="1:4">
      <c r="A2652" s="23">
        <v>46050.541666666657</v>
      </c>
      <c r="B2652" s="24">
        <v>5.5966059999999995</v>
      </c>
      <c r="C2652" s="15">
        <v>200.03</v>
      </c>
      <c r="D2652" s="16">
        <f t="shared" si="41"/>
        <v>1119.4890981799999</v>
      </c>
    </row>
    <row r="2653" spans="1:4">
      <c r="A2653" s="23">
        <v>46050.552083333343</v>
      </c>
      <c r="B2653" s="24">
        <v>5.6058509999999995</v>
      </c>
      <c r="C2653" s="15">
        <v>193.37</v>
      </c>
      <c r="D2653" s="16">
        <f t="shared" si="41"/>
        <v>1084.0034078699998</v>
      </c>
    </row>
    <row r="2654" spans="1:4">
      <c r="A2654" s="23">
        <v>46050.5625</v>
      </c>
      <c r="B2654" s="24">
        <v>5.2966639999999998</v>
      </c>
      <c r="C2654" s="15">
        <v>185.55</v>
      </c>
      <c r="D2654" s="16">
        <f t="shared" si="41"/>
        <v>982.79600520000008</v>
      </c>
    </row>
    <row r="2655" spans="1:4">
      <c r="A2655" s="23">
        <v>46050.572916666657</v>
      </c>
      <c r="B2655" s="24">
        <v>5.2883559999999994</v>
      </c>
      <c r="C2655" s="15">
        <v>177.16</v>
      </c>
      <c r="D2655" s="16">
        <f t="shared" si="41"/>
        <v>936.88514895999992</v>
      </c>
    </row>
    <row r="2656" spans="1:4">
      <c r="A2656" s="23">
        <v>46050.583333333343</v>
      </c>
      <c r="B2656" s="24">
        <v>5.322235</v>
      </c>
      <c r="C2656" s="15">
        <v>182.89</v>
      </c>
      <c r="D2656" s="16">
        <f t="shared" si="41"/>
        <v>973.38355914999988</v>
      </c>
    </row>
    <row r="2657" spans="1:4">
      <c r="A2657" s="23">
        <v>46050.59375</v>
      </c>
      <c r="B2657" s="24">
        <v>5.3428720000000007</v>
      </c>
      <c r="C2657" s="15">
        <v>179.04</v>
      </c>
      <c r="D2657" s="16">
        <f t="shared" si="41"/>
        <v>956.58780288000014</v>
      </c>
    </row>
    <row r="2658" spans="1:4">
      <c r="A2658" s="23">
        <v>46050.604166666657</v>
      </c>
      <c r="B2658" s="24">
        <v>5.2913779999999999</v>
      </c>
      <c r="C2658" s="15">
        <v>179.09</v>
      </c>
      <c r="D2658" s="16">
        <f t="shared" si="41"/>
        <v>947.63288602</v>
      </c>
    </row>
    <row r="2659" spans="1:4">
      <c r="A2659" s="23">
        <v>46050.614583333343</v>
      </c>
      <c r="B2659" s="24">
        <v>5.272405</v>
      </c>
      <c r="C2659" s="15">
        <v>183.09</v>
      </c>
      <c r="D2659" s="16">
        <f t="shared" si="41"/>
        <v>965.32463144999997</v>
      </c>
    </row>
    <row r="2660" spans="1:4">
      <c r="A2660" s="23">
        <v>46050.625</v>
      </c>
      <c r="B2660" s="24">
        <v>5.6063190000000001</v>
      </c>
      <c r="C2660" s="15">
        <v>179.08</v>
      </c>
      <c r="D2660" s="16">
        <f t="shared" si="41"/>
        <v>1003.9796065200001</v>
      </c>
    </row>
    <row r="2661" spans="1:4">
      <c r="A2661" s="23">
        <v>46050.635416666657</v>
      </c>
      <c r="B2661" s="24">
        <v>5.5961179999999988</v>
      </c>
      <c r="C2661" s="15">
        <v>206.78</v>
      </c>
      <c r="D2661" s="16">
        <f t="shared" si="41"/>
        <v>1157.1652800399997</v>
      </c>
    </row>
    <row r="2662" spans="1:4">
      <c r="A2662" s="23">
        <v>46050.645833333343</v>
      </c>
      <c r="B2662" s="24">
        <v>5.5921000000000003</v>
      </c>
      <c r="C2662" s="15">
        <v>221.09</v>
      </c>
      <c r="D2662" s="16">
        <f t="shared" si="41"/>
        <v>1236.357389</v>
      </c>
    </row>
    <row r="2663" spans="1:4">
      <c r="A2663" s="23">
        <v>46050.65625</v>
      </c>
      <c r="B2663" s="24">
        <v>5.5622299999999996</v>
      </c>
      <c r="C2663" s="15">
        <v>224.08</v>
      </c>
      <c r="D2663" s="16">
        <f t="shared" si="41"/>
        <v>1246.3844984</v>
      </c>
    </row>
    <row r="2664" spans="1:4">
      <c r="A2664" s="23">
        <v>46050.666666666657</v>
      </c>
      <c r="B2664" s="24">
        <v>5.5626119999999997</v>
      </c>
      <c r="C2664" s="15">
        <v>200.05</v>
      </c>
      <c r="D2664" s="16">
        <f t="shared" si="41"/>
        <v>1112.8005306</v>
      </c>
    </row>
    <row r="2665" spans="1:4">
      <c r="A2665" s="23">
        <v>46050.677083333343</v>
      </c>
      <c r="B2665" s="24">
        <v>5.5460500000000001</v>
      </c>
      <c r="C2665" s="15">
        <v>224.08</v>
      </c>
      <c r="D2665" s="16">
        <f t="shared" si="41"/>
        <v>1242.7588840000001</v>
      </c>
    </row>
    <row r="2666" spans="1:4">
      <c r="A2666" s="23">
        <v>46050.6875</v>
      </c>
      <c r="B2666" s="24">
        <v>5.516432</v>
      </c>
      <c r="C2666" s="15">
        <v>224.08</v>
      </c>
      <c r="D2666" s="16">
        <f t="shared" si="41"/>
        <v>1236.1220825600001</v>
      </c>
    </row>
    <row r="2667" spans="1:4">
      <c r="A2667" s="23">
        <v>46050.697916666657</v>
      </c>
      <c r="B2667" s="24">
        <v>5.4927150000000005</v>
      </c>
      <c r="C2667" s="15">
        <v>231.63</v>
      </c>
      <c r="D2667" s="16">
        <f t="shared" si="41"/>
        <v>1272.2775754500001</v>
      </c>
    </row>
    <row r="2668" spans="1:4">
      <c r="A2668" s="23">
        <v>46050.708333333343</v>
      </c>
      <c r="B2668" s="24">
        <v>5.5540130000000003</v>
      </c>
      <c r="C2668" s="15">
        <v>229.82</v>
      </c>
      <c r="D2668" s="16">
        <f t="shared" si="41"/>
        <v>1276.42326766</v>
      </c>
    </row>
    <row r="2669" spans="1:4">
      <c r="A2669" s="23">
        <v>46050.71875</v>
      </c>
      <c r="B2669" s="24">
        <v>5.1686110000000003</v>
      </c>
      <c r="C2669" s="15">
        <v>242.09</v>
      </c>
      <c r="D2669" s="16">
        <f t="shared" si="41"/>
        <v>1251.2690369900001</v>
      </c>
    </row>
    <row r="2670" spans="1:4">
      <c r="A2670" s="23">
        <v>46050.729166666657</v>
      </c>
      <c r="B2670" s="24">
        <v>5.1202030000000001</v>
      </c>
      <c r="C2670" s="15">
        <v>235.47</v>
      </c>
      <c r="D2670" s="16">
        <f t="shared" si="41"/>
        <v>1205.6542004099999</v>
      </c>
    </row>
    <row r="2671" spans="1:4">
      <c r="A2671" s="23">
        <v>46050.739583333343</v>
      </c>
      <c r="B2671" s="24">
        <v>5.1258490000000005</v>
      </c>
      <c r="C2671" s="15">
        <v>224.07</v>
      </c>
      <c r="D2671" s="16">
        <f t="shared" si="41"/>
        <v>1148.5489854300001</v>
      </c>
    </row>
    <row r="2672" spans="1:4">
      <c r="A2672" s="23">
        <v>46050.75</v>
      </c>
      <c r="B2672" s="24">
        <v>5.100428</v>
      </c>
      <c r="C2672" s="15">
        <v>224.08</v>
      </c>
      <c r="D2672" s="16">
        <f t="shared" si="41"/>
        <v>1142.90390624</v>
      </c>
    </row>
    <row r="2673" spans="1:4">
      <c r="A2673" s="23">
        <v>46050.760416666657</v>
      </c>
      <c r="B2673" s="24">
        <v>5.0648919999999995</v>
      </c>
      <c r="C2673" s="15">
        <v>224.05</v>
      </c>
      <c r="D2673" s="16">
        <f t="shared" si="41"/>
        <v>1134.7890525999999</v>
      </c>
    </row>
    <row r="2674" spans="1:4">
      <c r="A2674" s="23">
        <v>46050.770833333343</v>
      </c>
      <c r="B2674" s="24">
        <v>5.0389920000000004</v>
      </c>
      <c r="C2674" s="15">
        <v>216.95</v>
      </c>
      <c r="D2674" s="16">
        <f t="shared" si="41"/>
        <v>1093.2093144</v>
      </c>
    </row>
    <row r="2675" spans="1:4">
      <c r="A2675" s="23">
        <v>46050.78125</v>
      </c>
      <c r="B2675" s="24">
        <v>5.0297679999999998</v>
      </c>
      <c r="C2675" s="15">
        <v>201.06</v>
      </c>
      <c r="D2675" s="16">
        <f t="shared" si="41"/>
        <v>1011.28515408</v>
      </c>
    </row>
    <row r="2676" spans="1:4">
      <c r="A2676" s="23">
        <v>46050.791666666657</v>
      </c>
      <c r="B2676" s="24">
        <v>4.99071</v>
      </c>
      <c r="C2676" s="15">
        <v>174.4</v>
      </c>
      <c r="D2676" s="16">
        <f t="shared" si="41"/>
        <v>870.37982399999999</v>
      </c>
    </row>
    <row r="2677" spans="1:4">
      <c r="A2677" s="23">
        <v>46050.802083333343</v>
      </c>
      <c r="B2677" s="24">
        <v>4.9691769999999993</v>
      </c>
      <c r="C2677" s="15">
        <v>188.89</v>
      </c>
      <c r="D2677" s="16">
        <f t="shared" si="41"/>
        <v>938.62784352999984</v>
      </c>
    </row>
    <row r="2678" spans="1:4">
      <c r="A2678" s="23">
        <v>46050.8125</v>
      </c>
      <c r="B2678" s="24">
        <v>4.9972700000000003</v>
      </c>
      <c r="C2678" s="15">
        <v>178.35</v>
      </c>
      <c r="D2678" s="16">
        <f t="shared" si="41"/>
        <v>891.26310450000005</v>
      </c>
    </row>
    <row r="2679" spans="1:4">
      <c r="A2679" s="23">
        <v>46050.822916666657</v>
      </c>
      <c r="B2679" s="24">
        <v>4.9797729999999998</v>
      </c>
      <c r="C2679" s="15">
        <v>174.4</v>
      </c>
      <c r="D2679" s="16">
        <f t="shared" si="41"/>
        <v>868.47241120000001</v>
      </c>
    </row>
    <row r="2680" spans="1:4">
      <c r="A2680" s="23">
        <v>46050.833333333343</v>
      </c>
      <c r="B2680" s="24">
        <v>4.8898530000000004</v>
      </c>
      <c r="C2680" s="15">
        <v>224.06</v>
      </c>
      <c r="D2680" s="16">
        <f t="shared" si="41"/>
        <v>1095.6204631800001</v>
      </c>
    </row>
    <row r="2681" spans="1:4">
      <c r="A2681" s="23">
        <v>46050.84375</v>
      </c>
      <c r="B2681" s="24">
        <v>4.8872560000000007</v>
      </c>
      <c r="C2681" s="15">
        <v>207.35</v>
      </c>
      <c r="D2681" s="16">
        <f t="shared" si="41"/>
        <v>1013.3725316000001</v>
      </c>
    </row>
    <row r="2682" spans="1:4">
      <c r="A2682" s="23">
        <v>46050.854166666657</v>
      </c>
      <c r="B2682" s="24">
        <v>4.8507410000000002</v>
      </c>
      <c r="C2682" s="15">
        <v>185.7</v>
      </c>
      <c r="D2682" s="16">
        <f t="shared" si="41"/>
        <v>900.78260369999998</v>
      </c>
    </row>
    <row r="2683" spans="1:4">
      <c r="A2683" s="23">
        <v>46050.864583333343</v>
      </c>
      <c r="B2683" s="24">
        <v>4.8267470000000001</v>
      </c>
      <c r="C2683" s="15">
        <v>172.24</v>
      </c>
      <c r="D2683" s="16">
        <f t="shared" si="41"/>
        <v>831.35890328000005</v>
      </c>
    </row>
    <row r="2684" spans="1:4">
      <c r="A2684" s="23">
        <v>46050.875</v>
      </c>
      <c r="B2684" s="24">
        <v>4.7543220000000002</v>
      </c>
      <c r="C2684" s="15">
        <v>166.93</v>
      </c>
      <c r="D2684" s="16">
        <f t="shared" si="41"/>
        <v>793.63897146000011</v>
      </c>
    </row>
    <row r="2685" spans="1:4">
      <c r="A2685" s="23">
        <v>46050.885416666657</v>
      </c>
      <c r="B2685" s="24">
        <v>4.7305650000000012</v>
      </c>
      <c r="C2685" s="15">
        <v>156.62</v>
      </c>
      <c r="D2685" s="16">
        <f t="shared" si="41"/>
        <v>740.90109030000019</v>
      </c>
    </row>
    <row r="2686" spans="1:4">
      <c r="A2686" s="23">
        <v>46050.895833333343</v>
      </c>
      <c r="B2686" s="24">
        <v>4.7377419999999999</v>
      </c>
      <c r="C2686" s="15">
        <v>143.41</v>
      </c>
      <c r="D2686" s="16">
        <f t="shared" si="41"/>
        <v>679.43958021999993</v>
      </c>
    </row>
    <row r="2687" spans="1:4">
      <c r="A2687" s="23">
        <v>46050.90625</v>
      </c>
      <c r="B2687" s="24">
        <v>4.7296040000000001</v>
      </c>
      <c r="C2687" s="15">
        <v>124.57</v>
      </c>
      <c r="D2687" s="16">
        <f t="shared" si="41"/>
        <v>589.16677028000004</v>
      </c>
    </row>
    <row r="2688" spans="1:4">
      <c r="A2688" s="23">
        <v>46050.916666666657</v>
      </c>
      <c r="B2688" s="24">
        <v>4.5767910000000001</v>
      </c>
      <c r="C2688" s="15">
        <v>139.75</v>
      </c>
      <c r="D2688" s="16">
        <f t="shared" si="41"/>
        <v>639.60654224999996</v>
      </c>
    </row>
    <row r="2689" spans="1:4">
      <c r="A2689" s="23">
        <v>46050.927083333343</v>
      </c>
      <c r="B2689" s="24">
        <v>4.5475829999999995</v>
      </c>
      <c r="C2689" s="15">
        <v>150.02000000000001</v>
      </c>
      <c r="D2689" s="16">
        <f t="shared" si="41"/>
        <v>682.22840165999992</v>
      </c>
    </row>
    <row r="2690" spans="1:4">
      <c r="A2690" s="23">
        <v>46050.9375</v>
      </c>
      <c r="B2690" s="24">
        <v>4.5467250000000003</v>
      </c>
      <c r="C2690" s="15">
        <v>140.04</v>
      </c>
      <c r="D2690" s="16">
        <f t="shared" si="41"/>
        <v>636.72336900000005</v>
      </c>
    </row>
    <row r="2691" spans="1:4">
      <c r="A2691" s="23">
        <v>46050.947916666657</v>
      </c>
      <c r="B2691" s="24">
        <v>4.5470650000000017</v>
      </c>
      <c r="C2691" s="15">
        <v>132.04</v>
      </c>
      <c r="D2691" s="16">
        <f t="shared" si="41"/>
        <v>600.39446260000022</v>
      </c>
    </row>
    <row r="2692" spans="1:4">
      <c r="A2692" s="23">
        <v>46050.958333333343</v>
      </c>
      <c r="B2692" s="24">
        <v>4.4076550000000001</v>
      </c>
      <c r="C2692" s="15">
        <v>161.71</v>
      </c>
      <c r="D2692" s="16">
        <f t="shared" si="41"/>
        <v>712.76189005000003</v>
      </c>
    </row>
    <row r="2693" spans="1:4">
      <c r="A2693" s="23">
        <v>46050.96875</v>
      </c>
      <c r="B2693" s="24">
        <v>4.4196790000000004</v>
      </c>
      <c r="C2693" s="15">
        <v>150.03</v>
      </c>
      <c r="D2693" s="16">
        <f t="shared" si="41"/>
        <v>663.08444037000004</v>
      </c>
    </row>
    <row r="2694" spans="1:4">
      <c r="A2694" s="23">
        <v>46050.979166666657</v>
      </c>
      <c r="B2694" s="24">
        <v>4.4195999999999991</v>
      </c>
      <c r="C2694" s="15">
        <v>132.38999999999999</v>
      </c>
      <c r="D2694" s="16">
        <f t="shared" si="41"/>
        <v>585.11084399999982</v>
      </c>
    </row>
    <row r="2695" spans="1:4">
      <c r="A2695" s="23">
        <v>46050.989583333343</v>
      </c>
      <c r="B2695" s="24">
        <v>4.4121160000000001</v>
      </c>
      <c r="C2695" s="15">
        <v>113.28</v>
      </c>
      <c r="D2695" s="16">
        <f t="shared" si="41"/>
        <v>499.80450048</v>
      </c>
    </row>
    <row r="2696" spans="1:4">
      <c r="A2696" s="23">
        <v>46051</v>
      </c>
      <c r="B2696" s="24">
        <v>4.2944420000000001</v>
      </c>
      <c r="C2696" s="15">
        <v>123.33</v>
      </c>
      <c r="D2696" s="16">
        <f t="shared" ref="D2696:D2759" si="42">B2696*C2696</f>
        <v>529.63353185999995</v>
      </c>
    </row>
    <row r="2697" spans="1:4">
      <c r="A2697" s="23">
        <v>46051.010416666657</v>
      </c>
      <c r="B2697" s="24">
        <v>4.3217499999999998</v>
      </c>
      <c r="C2697" s="15">
        <v>115.53</v>
      </c>
      <c r="D2697" s="16">
        <f t="shared" si="42"/>
        <v>499.29177749999997</v>
      </c>
    </row>
    <row r="2698" spans="1:4">
      <c r="A2698" s="23">
        <v>46051.020833333343</v>
      </c>
      <c r="B2698" s="24">
        <v>4.2819340000000006</v>
      </c>
      <c r="C2698" s="15">
        <v>110.55</v>
      </c>
      <c r="D2698" s="16">
        <f t="shared" si="42"/>
        <v>473.36780370000002</v>
      </c>
    </row>
    <row r="2699" spans="1:4">
      <c r="A2699" s="23">
        <v>46051.03125</v>
      </c>
      <c r="B2699" s="24">
        <v>4.2760889999999998</v>
      </c>
      <c r="C2699" s="15">
        <v>104.01</v>
      </c>
      <c r="D2699" s="16">
        <f t="shared" si="42"/>
        <v>444.75601689000001</v>
      </c>
    </row>
    <row r="2700" spans="1:4">
      <c r="A2700" s="23">
        <v>46051.041666666657</v>
      </c>
      <c r="B2700" s="24">
        <v>4.2199809999999998</v>
      </c>
      <c r="C2700" s="15">
        <v>108.92</v>
      </c>
      <c r="D2700" s="16">
        <f t="shared" si="42"/>
        <v>459.64033051999996</v>
      </c>
    </row>
    <row r="2701" spans="1:4">
      <c r="A2701" s="23">
        <v>46051.052083333343</v>
      </c>
      <c r="B2701" s="24">
        <v>4.3095270000000001</v>
      </c>
      <c r="C2701" s="15">
        <v>104.78</v>
      </c>
      <c r="D2701" s="16">
        <f t="shared" si="42"/>
        <v>451.55223906000003</v>
      </c>
    </row>
    <row r="2702" spans="1:4">
      <c r="A2702" s="23">
        <v>46051.0625</v>
      </c>
      <c r="B2702" s="24">
        <v>4.3036240000000001</v>
      </c>
      <c r="C2702" s="15">
        <v>103.82</v>
      </c>
      <c r="D2702" s="16">
        <f t="shared" si="42"/>
        <v>446.80224368</v>
      </c>
    </row>
    <row r="2703" spans="1:4">
      <c r="A2703" s="23">
        <v>46051.072916666657</v>
      </c>
      <c r="B2703" s="24">
        <v>4.3254630000000001</v>
      </c>
      <c r="C2703" s="15">
        <v>101.91</v>
      </c>
      <c r="D2703" s="16">
        <f t="shared" si="42"/>
        <v>440.80793432999997</v>
      </c>
    </row>
    <row r="2704" spans="1:4">
      <c r="A2704" s="23">
        <v>46051.083333333343</v>
      </c>
      <c r="B2704" s="24">
        <v>4.2628190000000004</v>
      </c>
      <c r="C2704" s="15">
        <v>105.8</v>
      </c>
      <c r="D2704" s="16">
        <f t="shared" si="42"/>
        <v>451.00625020000001</v>
      </c>
    </row>
    <row r="2705" spans="1:4">
      <c r="A2705" s="23">
        <v>46051.09375</v>
      </c>
      <c r="B2705" s="24">
        <v>4.24885</v>
      </c>
      <c r="C2705" s="15">
        <v>104.03</v>
      </c>
      <c r="D2705" s="16">
        <f t="shared" si="42"/>
        <v>442.00786549999998</v>
      </c>
    </row>
    <row r="2706" spans="1:4">
      <c r="A2706" s="23">
        <v>46051.104166666657</v>
      </c>
      <c r="B2706" s="24">
        <v>4.249403</v>
      </c>
      <c r="C2706" s="15">
        <v>103.87</v>
      </c>
      <c r="D2706" s="16">
        <f t="shared" si="42"/>
        <v>441.38548961000004</v>
      </c>
    </row>
    <row r="2707" spans="1:4">
      <c r="A2707" s="23">
        <v>46051.114583333343</v>
      </c>
      <c r="B2707" s="24">
        <v>4.246067</v>
      </c>
      <c r="C2707" s="15">
        <v>102.43</v>
      </c>
      <c r="D2707" s="16">
        <f t="shared" si="42"/>
        <v>434.92464281000002</v>
      </c>
    </row>
    <row r="2708" spans="1:4">
      <c r="A2708" s="23">
        <v>46051.125</v>
      </c>
      <c r="B2708" s="24">
        <v>4.2157499999999999</v>
      </c>
      <c r="C2708" s="15">
        <v>103.16</v>
      </c>
      <c r="D2708" s="16">
        <f t="shared" si="42"/>
        <v>434.89676999999995</v>
      </c>
    </row>
    <row r="2709" spans="1:4">
      <c r="A2709" s="23">
        <v>46051.135416666657</v>
      </c>
      <c r="B2709" s="24">
        <v>4.2317120000000008</v>
      </c>
      <c r="C2709" s="15">
        <v>102.75</v>
      </c>
      <c r="D2709" s="16">
        <f t="shared" si="42"/>
        <v>434.8084080000001</v>
      </c>
    </row>
    <row r="2710" spans="1:4">
      <c r="A2710" s="23">
        <v>46051.145833333343</v>
      </c>
      <c r="B2710" s="24">
        <v>4.277088</v>
      </c>
      <c r="C2710" s="15">
        <v>101.7</v>
      </c>
      <c r="D2710" s="16">
        <f t="shared" si="42"/>
        <v>434.97984960000002</v>
      </c>
    </row>
    <row r="2711" spans="1:4">
      <c r="A2711" s="23">
        <v>46051.15625</v>
      </c>
      <c r="B2711" s="24">
        <v>4.2453900000000004</v>
      </c>
      <c r="C2711" s="15">
        <v>100.23</v>
      </c>
      <c r="D2711" s="16">
        <f t="shared" si="42"/>
        <v>425.51543970000006</v>
      </c>
    </row>
    <row r="2712" spans="1:4">
      <c r="A2712" s="23">
        <v>46051.166666666657</v>
      </c>
      <c r="B2712" s="24">
        <v>4.2629999999999999</v>
      </c>
      <c r="C2712" s="15">
        <v>100.03</v>
      </c>
      <c r="D2712" s="16">
        <f t="shared" si="42"/>
        <v>426.42788999999999</v>
      </c>
    </row>
    <row r="2713" spans="1:4">
      <c r="A2713" s="23">
        <v>46051.177083333343</v>
      </c>
      <c r="B2713" s="24">
        <v>4.2330839999999998</v>
      </c>
      <c r="C2713" s="15">
        <v>100.05</v>
      </c>
      <c r="D2713" s="16">
        <f t="shared" si="42"/>
        <v>423.52005419999995</v>
      </c>
    </row>
    <row r="2714" spans="1:4">
      <c r="A2714" s="23">
        <v>46051.1875</v>
      </c>
      <c r="B2714" s="24">
        <v>4.1861540000000002</v>
      </c>
      <c r="C2714" s="15">
        <v>102.77</v>
      </c>
      <c r="D2714" s="16">
        <f t="shared" si="42"/>
        <v>430.21104658000002</v>
      </c>
    </row>
    <row r="2715" spans="1:4">
      <c r="A2715" s="23">
        <v>46051.197916666657</v>
      </c>
      <c r="B2715" s="24">
        <v>4.2213000000000003</v>
      </c>
      <c r="C2715" s="15">
        <v>101.04</v>
      </c>
      <c r="D2715" s="16">
        <f t="shared" si="42"/>
        <v>426.52015200000005</v>
      </c>
    </row>
    <row r="2716" spans="1:4">
      <c r="A2716" s="23">
        <v>46051.208333333343</v>
      </c>
      <c r="B2716" s="24">
        <v>4.2458909999999994</v>
      </c>
      <c r="C2716" s="15">
        <v>99.78</v>
      </c>
      <c r="D2716" s="16">
        <f t="shared" si="42"/>
        <v>423.65500397999995</v>
      </c>
    </row>
    <row r="2717" spans="1:4">
      <c r="A2717" s="23">
        <v>46051.21875</v>
      </c>
      <c r="B2717" s="24">
        <v>4.246054</v>
      </c>
      <c r="C2717" s="15">
        <v>101.04</v>
      </c>
      <c r="D2717" s="16">
        <f t="shared" si="42"/>
        <v>429.02129616000002</v>
      </c>
    </row>
    <row r="2718" spans="1:4">
      <c r="A2718" s="23">
        <v>46051.229166666657</v>
      </c>
      <c r="B2718" s="24">
        <v>4.2811990000000018</v>
      </c>
      <c r="C2718" s="15">
        <v>108.92</v>
      </c>
      <c r="D2718" s="16">
        <f t="shared" si="42"/>
        <v>466.30819508000019</v>
      </c>
    </row>
    <row r="2719" spans="1:4">
      <c r="A2719" s="23">
        <v>46051.239583333343</v>
      </c>
      <c r="B2719" s="24">
        <v>4.3161430000000003</v>
      </c>
      <c r="C2719" s="15">
        <v>136.01</v>
      </c>
      <c r="D2719" s="16">
        <f t="shared" si="42"/>
        <v>587.03860942999995</v>
      </c>
    </row>
    <row r="2720" spans="1:4">
      <c r="A2720" s="23">
        <v>46051.25</v>
      </c>
      <c r="B2720" s="24">
        <v>4.4836540000000005</v>
      </c>
      <c r="C2720" s="15">
        <v>124.4</v>
      </c>
      <c r="D2720" s="16">
        <f t="shared" si="42"/>
        <v>557.76655760000006</v>
      </c>
    </row>
    <row r="2721" spans="1:4">
      <c r="A2721" s="23">
        <v>46051.260416666657</v>
      </c>
      <c r="B2721" s="24">
        <v>4.5215290000000001</v>
      </c>
      <c r="C2721" s="15">
        <v>152.78</v>
      </c>
      <c r="D2721" s="16">
        <f t="shared" si="42"/>
        <v>690.79920062000008</v>
      </c>
    </row>
    <row r="2722" spans="1:4">
      <c r="A2722" s="23">
        <v>46051.270833333343</v>
      </c>
      <c r="B2722" s="24">
        <v>4.5702280000000002</v>
      </c>
      <c r="C2722" s="15">
        <v>200.13</v>
      </c>
      <c r="D2722" s="16">
        <f t="shared" si="42"/>
        <v>914.63972964000004</v>
      </c>
    </row>
    <row r="2723" spans="1:4">
      <c r="A2723" s="23">
        <v>46051.28125</v>
      </c>
      <c r="B2723" s="24">
        <v>4.6178710000000001</v>
      </c>
      <c r="C2723" s="15">
        <v>249.26</v>
      </c>
      <c r="D2723" s="16">
        <f t="shared" si="42"/>
        <v>1151.05052546</v>
      </c>
    </row>
    <row r="2724" spans="1:4">
      <c r="A2724" s="23">
        <v>46051.291666666657</v>
      </c>
      <c r="B2724" s="24">
        <v>4.7171139999999996</v>
      </c>
      <c r="C2724" s="15">
        <v>166.63</v>
      </c>
      <c r="D2724" s="16">
        <f t="shared" si="42"/>
        <v>786.01270581999995</v>
      </c>
    </row>
    <row r="2725" spans="1:4">
      <c r="A2725" s="23">
        <v>46051.302083333343</v>
      </c>
      <c r="B2725" s="24">
        <v>4.7509499999999996</v>
      </c>
      <c r="C2725" s="15">
        <v>228.5</v>
      </c>
      <c r="D2725" s="16">
        <f t="shared" si="42"/>
        <v>1085.5920749999998</v>
      </c>
    </row>
    <row r="2726" spans="1:4">
      <c r="A2726" s="23">
        <v>46051.3125</v>
      </c>
      <c r="B2726" s="24">
        <v>4.8840690000000002</v>
      </c>
      <c r="C2726" s="15">
        <v>249.37</v>
      </c>
      <c r="D2726" s="16">
        <f t="shared" si="42"/>
        <v>1217.9402865300001</v>
      </c>
    </row>
    <row r="2727" spans="1:4">
      <c r="A2727" s="23">
        <v>46051.322916666657</v>
      </c>
      <c r="B2727" s="24">
        <v>4.8964949999999998</v>
      </c>
      <c r="C2727" s="15">
        <v>289.99</v>
      </c>
      <c r="D2727" s="16">
        <f t="shared" si="42"/>
        <v>1419.9345850499999</v>
      </c>
    </row>
    <row r="2728" spans="1:4">
      <c r="A2728" s="23">
        <v>46051.333333333343</v>
      </c>
      <c r="B2728" s="24">
        <v>5.0517259999999995</v>
      </c>
      <c r="C2728" s="15">
        <v>228.51</v>
      </c>
      <c r="D2728" s="16">
        <f t="shared" si="42"/>
        <v>1154.3699082599999</v>
      </c>
    </row>
    <row r="2729" spans="1:4">
      <c r="A2729" s="23">
        <v>46051.34375</v>
      </c>
      <c r="B2729" s="24">
        <v>5.1583410000000001</v>
      </c>
      <c r="C2729" s="15">
        <v>246.67</v>
      </c>
      <c r="D2729" s="16">
        <f t="shared" si="42"/>
        <v>1272.40797447</v>
      </c>
    </row>
    <row r="2730" spans="1:4">
      <c r="A2730" s="23">
        <v>46051.354166666657</v>
      </c>
      <c r="B2730" s="24">
        <v>5.2271520000000002</v>
      </c>
      <c r="C2730" s="15">
        <v>254.72</v>
      </c>
      <c r="D2730" s="16">
        <f t="shared" si="42"/>
        <v>1331.4601574400001</v>
      </c>
    </row>
    <row r="2731" spans="1:4">
      <c r="A2731" s="23">
        <v>46051.364583333343</v>
      </c>
      <c r="B2731" s="24">
        <v>5.2902380000000004</v>
      </c>
      <c r="C2731" s="15">
        <v>266.42</v>
      </c>
      <c r="D2731" s="16">
        <f t="shared" si="42"/>
        <v>1409.4252079600003</v>
      </c>
    </row>
    <row r="2732" spans="1:4">
      <c r="A2732" s="23">
        <v>46051.375</v>
      </c>
      <c r="B2732" s="24">
        <v>5.3806919999999998</v>
      </c>
      <c r="C2732" s="15">
        <v>258.44</v>
      </c>
      <c r="D2732" s="16">
        <f t="shared" si="42"/>
        <v>1390.5860404799998</v>
      </c>
    </row>
    <row r="2733" spans="1:4">
      <c r="A2733" s="23">
        <v>46051.385416666657</v>
      </c>
      <c r="B2733" s="24">
        <v>5.3828529999999999</v>
      </c>
      <c r="C2733" s="15">
        <v>250.08</v>
      </c>
      <c r="D2733" s="16">
        <f t="shared" si="42"/>
        <v>1346.14387824</v>
      </c>
    </row>
    <row r="2734" spans="1:4">
      <c r="A2734" s="23">
        <v>46051.395833333343</v>
      </c>
      <c r="B2734" s="24">
        <v>5.3596009999999996</v>
      </c>
      <c r="C2734" s="15">
        <v>267.04000000000002</v>
      </c>
      <c r="D2734" s="16">
        <f t="shared" si="42"/>
        <v>1431.2278510399999</v>
      </c>
    </row>
    <row r="2735" spans="1:4">
      <c r="A2735" s="23">
        <v>46051.40625</v>
      </c>
      <c r="B2735" s="24">
        <v>5.3370350000000002</v>
      </c>
      <c r="C2735" s="15">
        <v>259.41000000000003</v>
      </c>
      <c r="D2735" s="16">
        <f t="shared" si="42"/>
        <v>1384.4802493500001</v>
      </c>
    </row>
    <row r="2736" spans="1:4">
      <c r="A2736" s="23">
        <v>46051.416666666657</v>
      </c>
      <c r="B2736" s="24">
        <v>5.3320420000000004</v>
      </c>
      <c r="C2736" s="15">
        <v>240.91</v>
      </c>
      <c r="D2736" s="16">
        <f t="shared" si="42"/>
        <v>1284.5422382200002</v>
      </c>
    </row>
    <row r="2737" spans="1:4">
      <c r="A2737" s="23">
        <v>46051.427083333343</v>
      </c>
      <c r="B2737" s="24">
        <v>5.3327110000000006</v>
      </c>
      <c r="C2737" s="15">
        <v>249.15</v>
      </c>
      <c r="D2737" s="16">
        <f t="shared" si="42"/>
        <v>1328.6449456500002</v>
      </c>
    </row>
    <row r="2738" spans="1:4">
      <c r="A2738" s="23">
        <v>46051.4375</v>
      </c>
      <c r="B2738" s="24">
        <v>5.3466430000000003</v>
      </c>
      <c r="C2738" s="15">
        <v>254.07</v>
      </c>
      <c r="D2738" s="16">
        <f t="shared" si="42"/>
        <v>1358.4215870099999</v>
      </c>
    </row>
    <row r="2739" spans="1:4">
      <c r="A2739" s="23">
        <v>46051.447916666657</v>
      </c>
      <c r="B2739" s="24">
        <v>5.3238529999999997</v>
      </c>
      <c r="C2739" s="15">
        <v>272.44</v>
      </c>
      <c r="D2739" s="16">
        <f t="shared" si="42"/>
        <v>1450.4305113199998</v>
      </c>
    </row>
    <row r="2740" spans="1:4">
      <c r="A2740" s="23">
        <v>46051.458333333343</v>
      </c>
      <c r="B2740" s="24">
        <v>5.3189950000000001</v>
      </c>
      <c r="C2740" s="15">
        <v>270.16000000000003</v>
      </c>
      <c r="D2740" s="16">
        <f t="shared" si="42"/>
        <v>1436.9796892000002</v>
      </c>
    </row>
    <row r="2741" spans="1:4">
      <c r="A2741" s="23">
        <v>46051.46875</v>
      </c>
      <c r="B2741" s="24">
        <v>5.283601</v>
      </c>
      <c r="C2741" s="15">
        <v>272.92</v>
      </c>
      <c r="D2741" s="16">
        <f t="shared" si="42"/>
        <v>1442.00038492</v>
      </c>
    </row>
    <row r="2742" spans="1:4">
      <c r="A2742" s="23">
        <v>46051.479166666657</v>
      </c>
      <c r="B2742" s="24">
        <v>5.2709260000000002</v>
      </c>
      <c r="C2742" s="15">
        <v>273.99</v>
      </c>
      <c r="D2742" s="16">
        <f t="shared" si="42"/>
        <v>1444.1810147400001</v>
      </c>
    </row>
    <row r="2743" spans="1:4">
      <c r="A2743" s="23">
        <v>46051.489583333343</v>
      </c>
      <c r="B2743" s="24">
        <v>5.2994539999999999</v>
      </c>
      <c r="C2743" s="15">
        <v>271.66000000000003</v>
      </c>
      <c r="D2743" s="16">
        <f t="shared" si="42"/>
        <v>1439.6496736400002</v>
      </c>
    </row>
    <row r="2744" spans="1:4">
      <c r="A2744" s="23">
        <v>46051.5</v>
      </c>
      <c r="B2744" s="24">
        <v>5.2259620000000009</v>
      </c>
      <c r="C2744" s="15">
        <v>250.01</v>
      </c>
      <c r="D2744" s="16">
        <f t="shared" si="42"/>
        <v>1306.5427596200002</v>
      </c>
    </row>
    <row r="2745" spans="1:4">
      <c r="A2745" s="23">
        <v>46051.510416666657</v>
      </c>
      <c r="B2745" s="24">
        <v>5.157178</v>
      </c>
      <c r="C2745" s="15">
        <v>250.01</v>
      </c>
      <c r="D2745" s="16">
        <f t="shared" si="42"/>
        <v>1289.3460717799999</v>
      </c>
    </row>
    <row r="2746" spans="1:4">
      <c r="A2746" s="23">
        <v>46051.520833333343</v>
      </c>
      <c r="B2746" s="24">
        <v>5.1243080000000001</v>
      </c>
      <c r="C2746" s="15">
        <v>250.8</v>
      </c>
      <c r="D2746" s="16">
        <f t="shared" si="42"/>
        <v>1285.1764464</v>
      </c>
    </row>
    <row r="2747" spans="1:4">
      <c r="A2747" s="23">
        <v>46051.53125</v>
      </c>
      <c r="B2747" s="24">
        <v>5.0879149999999997</v>
      </c>
      <c r="C2747" s="15">
        <v>262.62</v>
      </c>
      <c r="D2747" s="16">
        <f t="shared" si="42"/>
        <v>1336.1882372999999</v>
      </c>
    </row>
    <row r="2748" spans="1:4">
      <c r="A2748" s="23">
        <v>46051.541666666657</v>
      </c>
      <c r="B2748" s="24">
        <v>5.0835469999999994</v>
      </c>
      <c r="C2748" s="15">
        <v>273.99</v>
      </c>
      <c r="D2748" s="16">
        <f t="shared" si="42"/>
        <v>1392.8410425299999</v>
      </c>
    </row>
    <row r="2749" spans="1:4">
      <c r="A2749" s="23">
        <v>46051.552083333343</v>
      </c>
      <c r="B2749" s="24">
        <v>5.0687280000000001</v>
      </c>
      <c r="C2749" s="15">
        <v>273.99</v>
      </c>
      <c r="D2749" s="16">
        <f t="shared" si="42"/>
        <v>1388.7807847200002</v>
      </c>
    </row>
    <row r="2750" spans="1:4">
      <c r="A2750" s="23">
        <v>46051.5625</v>
      </c>
      <c r="B2750" s="24">
        <v>5.0316450000000001</v>
      </c>
      <c r="C2750" s="15">
        <v>272.66000000000003</v>
      </c>
      <c r="D2750" s="16">
        <f t="shared" si="42"/>
        <v>1371.9283257000002</v>
      </c>
    </row>
    <row r="2751" spans="1:4">
      <c r="A2751" s="23">
        <v>46051.572916666657</v>
      </c>
      <c r="B2751" s="24">
        <v>4.9674939999999994</v>
      </c>
      <c r="C2751" s="15">
        <v>268.20999999999998</v>
      </c>
      <c r="D2751" s="16">
        <f t="shared" si="42"/>
        <v>1332.3315657399996</v>
      </c>
    </row>
    <row r="2752" spans="1:4">
      <c r="A2752" s="23">
        <v>46051.583333333343</v>
      </c>
      <c r="B2752" s="24">
        <v>4.9409269999999994</v>
      </c>
      <c r="C2752" s="15">
        <v>254.69</v>
      </c>
      <c r="D2752" s="16">
        <f t="shared" si="42"/>
        <v>1258.4046976299999</v>
      </c>
    </row>
    <row r="2753" spans="1:4">
      <c r="A2753" s="23">
        <v>46051.59375</v>
      </c>
      <c r="B2753" s="24">
        <v>4.950132</v>
      </c>
      <c r="C2753" s="15">
        <v>250.16</v>
      </c>
      <c r="D2753" s="16">
        <f t="shared" si="42"/>
        <v>1238.32502112</v>
      </c>
    </row>
    <row r="2754" spans="1:4">
      <c r="A2754" s="23">
        <v>46051.604166666657</v>
      </c>
      <c r="B2754" s="24">
        <v>4.9621090000000008</v>
      </c>
      <c r="C2754" s="15">
        <v>255.17</v>
      </c>
      <c r="D2754" s="16">
        <f t="shared" si="42"/>
        <v>1266.18135353</v>
      </c>
    </row>
    <row r="2755" spans="1:4">
      <c r="A2755" s="23">
        <v>46051.614583333343</v>
      </c>
      <c r="B2755" s="24">
        <v>4.9267709999999996</v>
      </c>
      <c r="C2755" s="15">
        <v>268.20999999999998</v>
      </c>
      <c r="D2755" s="16">
        <f t="shared" si="42"/>
        <v>1321.4092499099997</v>
      </c>
    </row>
    <row r="2756" spans="1:4">
      <c r="A2756" s="23">
        <v>46051.625</v>
      </c>
      <c r="B2756" s="24">
        <v>4.9460290000000002</v>
      </c>
      <c r="C2756" s="15">
        <v>274</v>
      </c>
      <c r="D2756" s="16">
        <f t="shared" si="42"/>
        <v>1355.2119460000001</v>
      </c>
    </row>
    <row r="2757" spans="1:4">
      <c r="A2757" s="23">
        <v>46051.635416666657</v>
      </c>
      <c r="B2757" s="24">
        <v>4.9523819999999992</v>
      </c>
      <c r="C2757" s="15">
        <v>274.20999999999998</v>
      </c>
      <c r="D2757" s="16">
        <f t="shared" si="42"/>
        <v>1357.9926682199996</v>
      </c>
    </row>
    <row r="2758" spans="1:4">
      <c r="A2758" s="23">
        <v>46051.645833333343</v>
      </c>
      <c r="B2758" s="24">
        <v>4.9381579999999996</v>
      </c>
      <c r="C2758" s="15">
        <v>250.05</v>
      </c>
      <c r="D2758" s="16">
        <f t="shared" si="42"/>
        <v>1234.7864078999999</v>
      </c>
    </row>
    <row r="2759" spans="1:4">
      <c r="A2759" s="23">
        <v>46051.65625</v>
      </c>
      <c r="B2759" s="24">
        <v>4.8968439999999998</v>
      </c>
      <c r="C2759" s="15">
        <v>273.72000000000003</v>
      </c>
      <c r="D2759" s="16">
        <f t="shared" si="42"/>
        <v>1340.3641396800001</v>
      </c>
    </row>
    <row r="2760" spans="1:4">
      <c r="A2760" s="23">
        <v>46051.666666666657</v>
      </c>
      <c r="B2760" s="24">
        <v>4.9910399999999999</v>
      </c>
      <c r="C2760" s="15">
        <v>262.2</v>
      </c>
      <c r="D2760" s="16">
        <f t="shared" ref="D2760:D2823" si="43">B2760*C2760</f>
        <v>1308.6506879999999</v>
      </c>
    </row>
    <row r="2761" spans="1:4">
      <c r="A2761" s="23">
        <v>46051.677083333343</v>
      </c>
      <c r="B2761" s="24">
        <v>4.9819100000000001</v>
      </c>
      <c r="C2761" s="15">
        <v>275.27999999999997</v>
      </c>
      <c r="D2761" s="16">
        <f t="shared" si="43"/>
        <v>1371.4201847999998</v>
      </c>
    </row>
    <row r="2762" spans="1:4">
      <c r="A2762" s="23">
        <v>46051.6875</v>
      </c>
      <c r="B2762" s="24">
        <v>4.9768230000000004</v>
      </c>
      <c r="C2762" s="15">
        <v>280.45999999999998</v>
      </c>
      <c r="D2762" s="16">
        <f t="shared" si="43"/>
        <v>1395.7997785800001</v>
      </c>
    </row>
    <row r="2763" spans="1:4">
      <c r="A2763" s="23">
        <v>46051.697916666657</v>
      </c>
      <c r="B2763" s="24">
        <v>4.9746699999999997</v>
      </c>
      <c r="C2763" s="15">
        <v>250.04</v>
      </c>
      <c r="D2763" s="16">
        <f t="shared" si="43"/>
        <v>1243.8664867999998</v>
      </c>
    </row>
    <row r="2764" spans="1:4">
      <c r="A2764" s="23">
        <v>46051.708333333343</v>
      </c>
      <c r="B2764" s="24">
        <v>5.0736090000000003</v>
      </c>
      <c r="C2764" s="15">
        <v>250.14</v>
      </c>
      <c r="D2764" s="16">
        <f t="shared" si="43"/>
        <v>1269.1125552599999</v>
      </c>
    </row>
    <row r="2765" spans="1:4">
      <c r="A2765" s="23">
        <v>46051.71875</v>
      </c>
      <c r="B2765" s="24">
        <v>5.0785020000000003</v>
      </c>
      <c r="C2765" s="15">
        <v>249.19</v>
      </c>
      <c r="D2765" s="16">
        <f t="shared" si="43"/>
        <v>1265.5119133800001</v>
      </c>
    </row>
    <row r="2766" spans="1:4">
      <c r="A2766" s="23">
        <v>46051.729166666657</v>
      </c>
      <c r="B2766" s="24">
        <v>5.0250300000000001</v>
      </c>
      <c r="C2766" s="15">
        <v>245.67</v>
      </c>
      <c r="D2766" s="16">
        <f t="shared" si="43"/>
        <v>1234.4991201</v>
      </c>
    </row>
    <row r="2767" spans="1:4">
      <c r="A2767" s="23">
        <v>46051.739583333343</v>
      </c>
      <c r="B2767" s="24">
        <v>5.01126</v>
      </c>
      <c r="C2767" s="15">
        <v>229.19</v>
      </c>
      <c r="D2767" s="16">
        <f t="shared" si="43"/>
        <v>1148.5306794000001</v>
      </c>
    </row>
    <row r="2768" spans="1:4">
      <c r="A2768" s="23">
        <v>46051.75</v>
      </c>
      <c r="B2768" s="24">
        <v>5.0660189999999998</v>
      </c>
      <c r="C2768" s="15">
        <v>228.5</v>
      </c>
      <c r="D2768" s="16">
        <f t="shared" si="43"/>
        <v>1157.5853414999999</v>
      </c>
    </row>
    <row r="2769" spans="1:4">
      <c r="A2769" s="23">
        <v>46051.760416666657</v>
      </c>
      <c r="B2769" s="24">
        <v>5.0414560000000002</v>
      </c>
      <c r="C2769" s="15">
        <v>237.73</v>
      </c>
      <c r="D2769" s="16">
        <f t="shared" si="43"/>
        <v>1198.50533488</v>
      </c>
    </row>
    <row r="2770" spans="1:4">
      <c r="A2770" s="23">
        <v>46051.770833333343</v>
      </c>
      <c r="B2770" s="24">
        <v>5.0404129999999991</v>
      </c>
      <c r="C2770" s="15">
        <v>228.51</v>
      </c>
      <c r="D2770" s="16">
        <f t="shared" si="43"/>
        <v>1151.7847746299997</v>
      </c>
    </row>
    <row r="2771" spans="1:4">
      <c r="A2771" s="23">
        <v>46051.78125</v>
      </c>
      <c r="B2771" s="24">
        <v>5.0382179999999996</v>
      </c>
      <c r="C2771" s="15">
        <v>228.51</v>
      </c>
      <c r="D2771" s="16">
        <f t="shared" si="43"/>
        <v>1151.2831951799999</v>
      </c>
    </row>
    <row r="2772" spans="1:4">
      <c r="A2772" s="23">
        <v>46051.791666666657</v>
      </c>
      <c r="B2772" s="24">
        <v>4.9994399999999999</v>
      </c>
      <c r="C2772" s="15">
        <v>224.1</v>
      </c>
      <c r="D2772" s="16">
        <f t="shared" si="43"/>
        <v>1120.3745039999999</v>
      </c>
    </row>
    <row r="2773" spans="1:4">
      <c r="A2773" s="23">
        <v>46051.802083333343</v>
      </c>
      <c r="B2773" s="24">
        <v>5.0018280000000006</v>
      </c>
      <c r="C2773" s="15">
        <v>224.11</v>
      </c>
      <c r="D2773" s="16">
        <f t="shared" si="43"/>
        <v>1120.9596730800001</v>
      </c>
    </row>
    <row r="2774" spans="1:4">
      <c r="A2774" s="23">
        <v>46051.8125</v>
      </c>
      <c r="B2774" s="24">
        <v>5.0011860000000006</v>
      </c>
      <c r="C2774" s="15">
        <v>224.11</v>
      </c>
      <c r="D2774" s="16">
        <f t="shared" si="43"/>
        <v>1120.8157944600002</v>
      </c>
    </row>
    <row r="2775" spans="1:4">
      <c r="A2775" s="23">
        <v>46051.822916666657</v>
      </c>
      <c r="B2775" s="24">
        <v>4.9974089999999993</v>
      </c>
      <c r="C2775" s="15">
        <v>212.09</v>
      </c>
      <c r="D2775" s="16">
        <f t="shared" si="43"/>
        <v>1059.9004748099999</v>
      </c>
    </row>
    <row r="2776" spans="1:4">
      <c r="A2776" s="23">
        <v>46051.833333333343</v>
      </c>
      <c r="B2776" s="24">
        <v>4.9847679999999999</v>
      </c>
      <c r="C2776" s="15">
        <v>250.09</v>
      </c>
      <c r="D2776" s="16">
        <f t="shared" si="43"/>
        <v>1246.6406291200001</v>
      </c>
    </row>
    <row r="2777" spans="1:4">
      <c r="A2777" s="23">
        <v>46051.84375</v>
      </c>
      <c r="B2777" s="24">
        <v>4.9585550000000005</v>
      </c>
      <c r="C2777" s="15">
        <v>244.91</v>
      </c>
      <c r="D2777" s="16">
        <f t="shared" si="43"/>
        <v>1214.3997050500002</v>
      </c>
    </row>
    <row r="2778" spans="1:4">
      <c r="A2778" s="23">
        <v>46051.854166666657</v>
      </c>
      <c r="B2778" s="24">
        <v>4.9560569999999995</v>
      </c>
      <c r="C2778" s="15">
        <v>239.2</v>
      </c>
      <c r="D2778" s="16">
        <f t="shared" si="43"/>
        <v>1185.4888343999999</v>
      </c>
    </row>
    <row r="2779" spans="1:4">
      <c r="A2779" s="23">
        <v>46051.864583333343</v>
      </c>
      <c r="B2779" s="24">
        <v>4.9502550000000003</v>
      </c>
      <c r="C2779" s="15">
        <v>224.15</v>
      </c>
      <c r="D2779" s="16">
        <f t="shared" si="43"/>
        <v>1109.5996582500002</v>
      </c>
    </row>
    <row r="2780" spans="1:4">
      <c r="A2780" s="23">
        <v>46051.875</v>
      </c>
      <c r="B2780" s="24">
        <v>4.8853500000000007</v>
      </c>
      <c r="C2780" s="15">
        <v>239.84</v>
      </c>
      <c r="D2780" s="16">
        <f t="shared" si="43"/>
        <v>1171.7023440000003</v>
      </c>
    </row>
    <row r="2781" spans="1:4">
      <c r="A2781" s="23">
        <v>46051.885416666657</v>
      </c>
      <c r="B2781" s="24">
        <v>4.8712570000000017</v>
      </c>
      <c r="C2781" s="15">
        <v>228.51</v>
      </c>
      <c r="D2781" s="16">
        <f t="shared" si="43"/>
        <v>1113.1309370700003</v>
      </c>
    </row>
    <row r="2782" spans="1:4">
      <c r="A2782" s="23">
        <v>46051.895833333343</v>
      </c>
      <c r="B2782" s="24">
        <v>4.8497669999999999</v>
      </c>
      <c r="C2782" s="15">
        <v>200.13</v>
      </c>
      <c r="D2782" s="16">
        <f t="shared" si="43"/>
        <v>970.58386970999993</v>
      </c>
    </row>
    <row r="2783" spans="1:4">
      <c r="A2783" s="23">
        <v>46051.90625</v>
      </c>
      <c r="B2783" s="24">
        <v>4.8100259999999997</v>
      </c>
      <c r="C2783" s="15">
        <v>186.18</v>
      </c>
      <c r="D2783" s="16">
        <f t="shared" si="43"/>
        <v>895.53064067999992</v>
      </c>
    </row>
    <row r="2784" spans="1:4">
      <c r="A2784" s="23">
        <v>46051.916666666657</v>
      </c>
      <c r="B2784" s="24">
        <v>4.6793699999999996</v>
      </c>
      <c r="C2784" s="15">
        <v>213.95</v>
      </c>
      <c r="D2784" s="16">
        <f t="shared" si="43"/>
        <v>1001.1512114999998</v>
      </c>
    </row>
    <row r="2785" spans="1:4">
      <c r="A2785" s="23">
        <v>46051.927083333343</v>
      </c>
      <c r="B2785" s="24">
        <v>4.6756540000000006</v>
      </c>
      <c r="C2785" s="15">
        <v>224.17</v>
      </c>
      <c r="D2785" s="16">
        <f t="shared" si="43"/>
        <v>1048.1413571800001</v>
      </c>
    </row>
    <row r="2786" spans="1:4">
      <c r="A2786" s="23">
        <v>46051.9375</v>
      </c>
      <c r="B2786" s="24">
        <v>4.6560469999999992</v>
      </c>
      <c r="C2786" s="15">
        <v>207.39</v>
      </c>
      <c r="D2786" s="16">
        <f t="shared" si="43"/>
        <v>965.61758732999976</v>
      </c>
    </row>
    <row r="2787" spans="1:4">
      <c r="A2787" s="23">
        <v>46051.947916666657</v>
      </c>
      <c r="B2787" s="24">
        <v>4.6564040000000002</v>
      </c>
      <c r="C2787" s="15">
        <v>191.08</v>
      </c>
      <c r="D2787" s="16">
        <f t="shared" si="43"/>
        <v>889.74567632000014</v>
      </c>
    </row>
    <row r="2788" spans="1:4">
      <c r="A2788" s="23">
        <v>46051.958333333343</v>
      </c>
      <c r="B2788" s="24">
        <v>4.545725</v>
      </c>
      <c r="C2788" s="15">
        <v>231.29</v>
      </c>
      <c r="D2788" s="16">
        <f t="shared" si="43"/>
        <v>1051.38073525</v>
      </c>
    </row>
    <row r="2789" spans="1:4">
      <c r="A2789" s="23">
        <v>46051.96875</v>
      </c>
      <c r="B2789" s="24">
        <v>4.5758580000000002</v>
      </c>
      <c r="C2789" s="15">
        <v>200.13</v>
      </c>
      <c r="D2789" s="16">
        <f t="shared" si="43"/>
        <v>915.76646154000002</v>
      </c>
    </row>
    <row r="2790" spans="1:4">
      <c r="A2790" s="23">
        <v>46051.979166666657</v>
      </c>
      <c r="B2790" s="24">
        <v>4.655456</v>
      </c>
      <c r="C2790" s="15">
        <v>189.09</v>
      </c>
      <c r="D2790" s="16">
        <f t="shared" si="43"/>
        <v>880.30017504</v>
      </c>
    </row>
    <row r="2791" spans="1:4">
      <c r="A2791" s="23">
        <v>46051.989583333343</v>
      </c>
      <c r="B2791" s="24">
        <v>4.5621139999999993</v>
      </c>
      <c r="C2791" s="15">
        <v>152.03</v>
      </c>
      <c r="D2791" s="16">
        <f t="shared" si="43"/>
        <v>693.57819141999994</v>
      </c>
    </row>
    <row r="2792" spans="1:4">
      <c r="A2792" s="23">
        <v>46052</v>
      </c>
      <c r="B2792" s="24">
        <v>4.5752410000000001</v>
      </c>
      <c r="C2792" s="15">
        <v>189.1</v>
      </c>
      <c r="D2792" s="16">
        <f t="shared" si="43"/>
        <v>865.17807310000001</v>
      </c>
    </row>
    <row r="2793" spans="1:4">
      <c r="A2793" s="23">
        <v>46052.010416666657</v>
      </c>
      <c r="B2793" s="24">
        <v>4.5490170000000001</v>
      </c>
      <c r="C2793" s="15">
        <v>165.93</v>
      </c>
      <c r="D2793" s="16">
        <f t="shared" si="43"/>
        <v>754.8183908100001</v>
      </c>
    </row>
    <row r="2794" spans="1:4">
      <c r="A2794" s="23">
        <v>46052.020833333343</v>
      </c>
      <c r="B2794" s="24">
        <v>4.5179359999999997</v>
      </c>
      <c r="C2794" s="15">
        <v>150.07</v>
      </c>
      <c r="D2794" s="16">
        <f t="shared" si="43"/>
        <v>678.00665551999998</v>
      </c>
    </row>
    <row r="2795" spans="1:4">
      <c r="A2795" s="23">
        <v>46052.03125</v>
      </c>
      <c r="B2795" s="24">
        <v>4.4899189999999995</v>
      </c>
      <c r="C2795" s="15">
        <v>139.47</v>
      </c>
      <c r="D2795" s="16">
        <f t="shared" si="43"/>
        <v>626.20900292999988</v>
      </c>
    </row>
    <row r="2796" spans="1:4">
      <c r="A2796" s="23">
        <v>46052.041666666657</v>
      </c>
      <c r="B2796" s="24">
        <v>4.4178199999999999</v>
      </c>
      <c r="C2796" s="15">
        <v>172.09</v>
      </c>
      <c r="D2796" s="16">
        <f t="shared" si="43"/>
        <v>760.26264379999998</v>
      </c>
    </row>
    <row r="2797" spans="1:4">
      <c r="A2797" s="23">
        <v>46052.052083333343</v>
      </c>
      <c r="B2797" s="24">
        <v>4.3643869999999998</v>
      </c>
      <c r="C2797" s="15">
        <v>150.05000000000001</v>
      </c>
      <c r="D2797" s="16">
        <f t="shared" si="43"/>
        <v>654.87626935000003</v>
      </c>
    </row>
    <row r="2798" spans="1:4">
      <c r="A2798" s="23">
        <v>46052.0625</v>
      </c>
      <c r="B2798" s="24">
        <v>4.3483649999999994</v>
      </c>
      <c r="C2798" s="15">
        <v>150.06</v>
      </c>
      <c r="D2798" s="16">
        <f t="shared" si="43"/>
        <v>652.51565189999997</v>
      </c>
    </row>
    <row r="2799" spans="1:4">
      <c r="A2799" s="23">
        <v>46052.072916666657</v>
      </c>
      <c r="B2799" s="24">
        <v>4.3730010000000004</v>
      </c>
      <c r="C2799" s="15">
        <v>144.22999999999999</v>
      </c>
      <c r="D2799" s="16">
        <f t="shared" si="43"/>
        <v>630.71793422999997</v>
      </c>
    </row>
    <row r="2800" spans="1:4">
      <c r="A2800" s="23">
        <v>46052.083333333343</v>
      </c>
      <c r="B2800" s="24">
        <v>4.3125640000000001</v>
      </c>
      <c r="C2800" s="15">
        <v>150.07</v>
      </c>
      <c r="D2800" s="16">
        <f t="shared" si="43"/>
        <v>647.18647948</v>
      </c>
    </row>
    <row r="2801" spans="1:4">
      <c r="A2801" s="23">
        <v>46052.09375</v>
      </c>
      <c r="B2801" s="24">
        <v>4.3257449999999995</v>
      </c>
      <c r="C2801" s="15">
        <v>150.07</v>
      </c>
      <c r="D2801" s="16">
        <f t="shared" si="43"/>
        <v>649.16455214999985</v>
      </c>
    </row>
    <row r="2802" spans="1:4">
      <c r="A2802" s="23">
        <v>46052.104166666657</v>
      </c>
      <c r="B2802" s="24">
        <v>4.3206940000000005</v>
      </c>
      <c r="C2802" s="15">
        <v>150.07</v>
      </c>
      <c r="D2802" s="16">
        <f t="shared" si="43"/>
        <v>648.40654858000005</v>
      </c>
    </row>
    <row r="2803" spans="1:4">
      <c r="A2803" s="23">
        <v>46052.114583333343</v>
      </c>
      <c r="B2803" s="24">
        <v>4.3082950000000002</v>
      </c>
      <c r="C2803" s="15">
        <v>150.07</v>
      </c>
      <c r="D2803" s="16">
        <f t="shared" si="43"/>
        <v>646.54583064999997</v>
      </c>
    </row>
    <row r="2804" spans="1:4">
      <c r="A2804" s="23">
        <v>46052.125</v>
      </c>
      <c r="B2804" s="24">
        <v>4.2821030000000002</v>
      </c>
      <c r="C2804" s="15">
        <v>150.08000000000001</v>
      </c>
      <c r="D2804" s="16">
        <f t="shared" si="43"/>
        <v>642.65801824000005</v>
      </c>
    </row>
    <row r="2805" spans="1:4">
      <c r="A2805" s="23">
        <v>46052.135416666657</v>
      </c>
      <c r="B2805" s="24">
        <v>4.2981769999999999</v>
      </c>
      <c r="C2805" s="15">
        <v>150.08000000000001</v>
      </c>
      <c r="D2805" s="16">
        <f t="shared" si="43"/>
        <v>645.07040416000007</v>
      </c>
    </row>
    <row r="2806" spans="1:4">
      <c r="A2806" s="23">
        <v>46052.145833333343</v>
      </c>
      <c r="B2806" s="24">
        <v>4.2671609999999998</v>
      </c>
      <c r="C2806" s="15">
        <v>150.07</v>
      </c>
      <c r="D2806" s="16">
        <f t="shared" si="43"/>
        <v>640.37285126999996</v>
      </c>
    </row>
    <row r="2807" spans="1:4">
      <c r="A2807" s="23">
        <v>46052.15625</v>
      </c>
      <c r="B2807" s="24">
        <v>4.2658059999999995</v>
      </c>
      <c r="C2807" s="15">
        <v>145.05000000000001</v>
      </c>
      <c r="D2807" s="16">
        <f t="shared" si="43"/>
        <v>618.75516029999994</v>
      </c>
    </row>
    <row r="2808" spans="1:4">
      <c r="A2808" s="23">
        <v>46052.166666666657</v>
      </c>
      <c r="B2808" s="24">
        <v>4.2938370000000008</v>
      </c>
      <c r="C2808" s="15">
        <v>150.08000000000001</v>
      </c>
      <c r="D2808" s="16">
        <f t="shared" si="43"/>
        <v>644.41905696000015</v>
      </c>
    </row>
    <row r="2809" spans="1:4">
      <c r="A2809" s="23">
        <v>46052.177083333343</v>
      </c>
      <c r="B2809" s="24">
        <v>4.2753379999999996</v>
      </c>
      <c r="C2809" s="15">
        <v>150.08000000000001</v>
      </c>
      <c r="D2809" s="16">
        <f t="shared" si="43"/>
        <v>641.64272703999995</v>
      </c>
    </row>
    <row r="2810" spans="1:4">
      <c r="A2810" s="23">
        <v>46052.1875</v>
      </c>
      <c r="B2810" s="24">
        <v>4.330921</v>
      </c>
      <c r="C2810" s="15">
        <v>139.6</v>
      </c>
      <c r="D2810" s="16">
        <f t="shared" si="43"/>
        <v>604.59657159999995</v>
      </c>
    </row>
    <row r="2811" spans="1:4">
      <c r="A2811" s="23">
        <v>46052.197916666657</v>
      </c>
      <c r="B2811" s="24">
        <v>4.3347449999999998</v>
      </c>
      <c r="C2811" s="15">
        <v>149.63999999999999</v>
      </c>
      <c r="D2811" s="16">
        <f t="shared" si="43"/>
        <v>648.65124179999987</v>
      </c>
    </row>
    <row r="2812" spans="1:4">
      <c r="A2812" s="23">
        <v>46052.208333333343</v>
      </c>
      <c r="B2812" s="24">
        <v>4.3255039999999996</v>
      </c>
      <c r="C2812" s="15">
        <v>150.07</v>
      </c>
      <c r="D2812" s="16">
        <f t="shared" si="43"/>
        <v>649.12838527999986</v>
      </c>
    </row>
    <row r="2813" spans="1:4">
      <c r="A2813" s="23">
        <v>46052.21875</v>
      </c>
      <c r="B2813" s="24">
        <v>4.3415370000000006</v>
      </c>
      <c r="C2813" s="15">
        <v>147.53</v>
      </c>
      <c r="D2813" s="16">
        <f t="shared" si="43"/>
        <v>640.5069536100001</v>
      </c>
    </row>
    <row r="2814" spans="1:4">
      <c r="A2814" s="23">
        <v>46052.229166666657</v>
      </c>
      <c r="B2814" s="24">
        <v>4.3233869999999994</v>
      </c>
      <c r="C2814" s="15">
        <v>150.08000000000001</v>
      </c>
      <c r="D2814" s="16">
        <f t="shared" si="43"/>
        <v>648.85392095999998</v>
      </c>
    </row>
    <row r="2815" spans="1:4">
      <c r="A2815" s="23">
        <v>46052.239583333343</v>
      </c>
      <c r="B2815" s="24">
        <v>4.3528760000000002</v>
      </c>
      <c r="C2815" s="15">
        <v>179.13</v>
      </c>
      <c r="D2815" s="16">
        <f t="shared" si="43"/>
        <v>779.73067788000003</v>
      </c>
    </row>
    <row r="2816" spans="1:4">
      <c r="A2816" s="23">
        <v>46052.25</v>
      </c>
      <c r="B2816" s="24">
        <v>4.450196</v>
      </c>
      <c r="C2816" s="15">
        <v>150.09</v>
      </c>
      <c r="D2816" s="16">
        <f t="shared" si="43"/>
        <v>667.92991763999999</v>
      </c>
    </row>
    <row r="2817" spans="1:4">
      <c r="A2817" s="23">
        <v>46052.260416666657</v>
      </c>
      <c r="B2817" s="24">
        <v>4.5098990000000008</v>
      </c>
      <c r="C2817" s="15">
        <v>185.3</v>
      </c>
      <c r="D2817" s="16">
        <f t="shared" si="43"/>
        <v>835.68428470000015</v>
      </c>
    </row>
    <row r="2818" spans="1:4">
      <c r="A2818" s="23">
        <v>46052.270833333343</v>
      </c>
      <c r="B2818" s="24">
        <v>4.5693959999999993</v>
      </c>
      <c r="C2818" s="15">
        <v>219.32</v>
      </c>
      <c r="D2818" s="16">
        <f t="shared" si="43"/>
        <v>1002.1599307199998</v>
      </c>
    </row>
    <row r="2819" spans="1:4">
      <c r="A2819" s="23">
        <v>46052.28125</v>
      </c>
      <c r="B2819" s="24">
        <v>4.6626099999999999</v>
      </c>
      <c r="C2819" s="15">
        <v>289.99</v>
      </c>
      <c r="D2819" s="16">
        <f t="shared" si="43"/>
        <v>1352.1102739</v>
      </c>
    </row>
    <row r="2820" spans="1:4">
      <c r="A2820" s="23">
        <v>46052.291666666657</v>
      </c>
      <c r="B2820" s="24">
        <v>4.7524929999999985</v>
      </c>
      <c r="C2820" s="15">
        <v>297.79000000000002</v>
      </c>
      <c r="D2820" s="16">
        <f t="shared" si="43"/>
        <v>1415.2448904699997</v>
      </c>
    </row>
    <row r="2821" spans="1:4">
      <c r="A2821" s="23">
        <v>46052.302083333343</v>
      </c>
      <c r="B2821" s="24">
        <v>4.7759089999999995</v>
      </c>
      <c r="C2821" s="15">
        <v>341.45</v>
      </c>
      <c r="D2821" s="16">
        <f t="shared" si="43"/>
        <v>1630.7341280499998</v>
      </c>
    </row>
    <row r="2822" spans="1:4">
      <c r="A2822" s="23">
        <v>46052.3125</v>
      </c>
      <c r="B2822" s="24">
        <v>4.8651099999999996</v>
      </c>
      <c r="C2822" s="15">
        <v>348.38</v>
      </c>
      <c r="D2822" s="16">
        <f t="shared" si="43"/>
        <v>1694.9070217999999</v>
      </c>
    </row>
    <row r="2823" spans="1:4">
      <c r="A2823" s="23">
        <v>46052.322916666657</v>
      </c>
      <c r="B2823" s="24">
        <v>4.9244300000000001</v>
      </c>
      <c r="C2823" s="15">
        <v>351.87</v>
      </c>
      <c r="D2823" s="16">
        <f t="shared" si="43"/>
        <v>1732.7591841000001</v>
      </c>
    </row>
    <row r="2824" spans="1:4">
      <c r="A2824" s="23">
        <v>46052.333333333343</v>
      </c>
      <c r="B2824" s="24">
        <v>5.1015110000000004</v>
      </c>
      <c r="C2824" s="15">
        <v>298</v>
      </c>
      <c r="D2824" s="16">
        <f t="shared" ref="D2824:D2887" si="44">B2824*C2824</f>
        <v>1520.2502780000002</v>
      </c>
    </row>
    <row r="2825" spans="1:4">
      <c r="A2825" s="23">
        <v>46052.34375</v>
      </c>
      <c r="B2825" s="24">
        <v>5.1592389999999995</v>
      </c>
      <c r="C2825" s="15">
        <v>338.64</v>
      </c>
      <c r="D2825" s="16">
        <f t="shared" si="44"/>
        <v>1747.1246949599997</v>
      </c>
    </row>
    <row r="2826" spans="1:4">
      <c r="A2826" s="23">
        <v>46052.354166666657</v>
      </c>
      <c r="B2826" s="24">
        <v>5.1783720000000004</v>
      </c>
      <c r="C2826" s="15">
        <v>300.24</v>
      </c>
      <c r="D2826" s="16">
        <f t="shared" si="44"/>
        <v>1554.7544092800001</v>
      </c>
    </row>
    <row r="2827" spans="1:4">
      <c r="A2827" s="23">
        <v>46052.364583333343</v>
      </c>
      <c r="B2827" s="24">
        <v>5.2449899999999996</v>
      </c>
      <c r="C2827" s="15">
        <v>317.05</v>
      </c>
      <c r="D2827" s="16">
        <f t="shared" si="44"/>
        <v>1662.9240794999998</v>
      </c>
    </row>
    <row r="2828" spans="1:4">
      <c r="A2828" s="23">
        <v>46052.375</v>
      </c>
      <c r="B2828" s="24">
        <v>5.3632410000000004</v>
      </c>
      <c r="C2828" s="15">
        <v>319.44</v>
      </c>
      <c r="D2828" s="16">
        <f t="shared" si="44"/>
        <v>1713.2337050400001</v>
      </c>
    </row>
    <row r="2829" spans="1:4">
      <c r="A2829" s="23">
        <v>46052.385416666657</v>
      </c>
      <c r="B2829" s="24">
        <v>5.3837020000000004</v>
      </c>
      <c r="C2829" s="15">
        <v>338.27</v>
      </c>
      <c r="D2829" s="16">
        <f t="shared" si="44"/>
        <v>1821.1448755400002</v>
      </c>
    </row>
    <row r="2830" spans="1:4">
      <c r="A2830" s="23">
        <v>46052.395833333343</v>
      </c>
      <c r="B2830" s="24">
        <v>5.4276559999999998</v>
      </c>
      <c r="C2830" s="15">
        <v>336.02</v>
      </c>
      <c r="D2830" s="16">
        <f t="shared" si="44"/>
        <v>1823.8009691199998</v>
      </c>
    </row>
    <row r="2831" spans="1:4">
      <c r="A2831" s="23">
        <v>46052.40625</v>
      </c>
      <c r="B2831" s="24">
        <v>5.3826510000000001</v>
      </c>
      <c r="C2831" s="15">
        <v>325.05</v>
      </c>
      <c r="D2831" s="16">
        <f t="shared" si="44"/>
        <v>1749.6307075500001</v>
      </c>
    </row>
    <row r="2832" spans="1:4">
      <c r="A2832" s="23">
        <v>46052.416666666657</v>
      </c>
      <c r="B2832" s="24">
        <v>5.3983210000000001</v>
      </c>
      <c r="C2832" s="15">
        <v>299.39</v>
      </c>
      <c r="D2832" s="16">
        <f t="shared" si="44"/>
        <v>1616.2033241899999</v>
      </c>
    </row>
    <row r="2833" spans="1:4">
      <c r="A2833" s="23">
        <v>46052.427083333343</v>
      </c>
      <c r="B2833" s="24">
        <v>5.403842</v>
      </c>
      <c r="C2833" s="15">
        <v>300.27999999999997</v>
      </c>
      <c r="D2833" s="16">
        <f t="shared" si="44"/>
        <v>1622.6656757599999</v>
      </c>
    </row>
    <row r="2834" spans="1:4">
      <c r="A2834" s="23">
        <v>46052.4375</v>
      </c>
      <c r="B2834" s="24">
        <v>5.4227610000000004</v>
      </c>
      <c r="C2834" s="15">
        <v>344.38</v>
      </c>
      <c r="D2834" s="16">
        <f t="shared" si="44"/>
        <v>1867.4904331800001</v>
      </c>
    </row>
    <row r="2835" spans="1:4">
      <c r="A2835" s="23">
        <v>46052.447916666657</v>
      </c>
      <c r="B2835" s="24">
        <v>5.3968110000000005</v>
      </c>
      <c r="C2835" s="15">
        <v>344.38</v>
      </c>
      <c r="D2835" s="16">
        <f t="shared" si="44"/>
        <v>1858.5537721800001</v>
      </c>
    </row>
    <row r="2836" spans="1:4">
      <c r="A2836" s="23">
        <v>46052.458333333343</v>
      </c>
      <c r="B2836" s="24">
        <v>5.374714</v>
      </c>
      <c r="C2836" s="15">
        <v>328.52</v>
      </c>
      <c r="D2836" s="16">
        <f t="shared" si="44"/>
        <v>1765.7010432799998</v>
      </c>
    </row>
    <row r="2837" spans="1:4">
      <c r="A2837" s="23">
        <v>46052.46875</v>
      </c>
      <c r="B2837" s="24">
        <v>5.3216340000000004</v>
      </c>
      <c r="C2837" s="15">
        <v>325.08999999999997</v>
      </c>
      <c r="D2837" s="16">
        <f t="shared" si="44"/>
        <v>1730.0099970599999</v>
      </c>
    </row>
    <row r="2838" spans="1:4">
      <c r="A2838" s="23">
        <v>46052.479166666657</v>
      </c>
      <c r="B2838" s="24">
        <v>5.3081149999999999</v>
      </c>
      <c r="C2838" s="15">
        <v>329.99</v>
      </c>
      <c r="D2838" s="16">
        <f t="shared" si="44"/>
        <v>1751.62486885</v>
      </c>
    </row>
    <row r="2839" spans="1:4">
      <c r="A2839" s="23">
        <v>46052.489583333343</v>
      </c>
      <c r="B2839" s="24">
        <v>5.3132480000000015</v>
      </c>
      <c r="C2839" s="15">
        <v>325.07</v>
      </c>
      <c r="D2839" s="16">
        <f t="shared" si="44"/>
        <v>1727.1775273600006</v>
      </c>
    </row>
    <row r="2840" spans="1:4">
      <c r="A2840" s="23">
        <v>46052.5</v>
      </c>
      <c r="B2840" s="24">
        <v>5.2831029999999997</v>
      </c>
      <c r="C2840" s="15">
        <v>320.35000000000002</v>
      </c>
      <c r="D2840" s="16">
        <f t="shared" si="44"/>
        <v>1692.44204605</v>
      </c>
    </row>
    <row r="2841" spans="1:4">
      <c r="A2841" s="23">
        <v>46052.510416666657</v>
      </c>
      <c r="B2841" s="24">
        <v>5.2964419999999999</v>
      </c>
      <c r="C2841" s="15">
        <v>315.87</v>
      </c>
      <c r="D2841" s="16">
        <f t="shared" si="44"/>
        <v>1672.9871345399999</v>
      </c>
    </row>
    <row r="2842" spans="1:4">
      <c r="A2842" s="23">
        <v>46052.520833333343</v>
      </c>
      <c r="B2842" s="24">
        <v>5.2568029999999997</v>
      </c>
      <c r="C2842" s="15">
        <v>309.39999999999998</v>
      </c>
      <c r="D2842" s="16">
        <f t="shared" si="44"/>
        <v>1626.4548481999998</v>
      </c>
    </row>
    <row r="2843" spans="1:4">
      <c r="A2843" s="23">
        <v>46052.53125</v>
      </c>
      <c r="B2843" s="24">
        <v>5.2689329999999996</v>
      </c>
      <c r="C2843" s="15">
        <v>322.12</v>
      </c>
      <c r="D2843" s="16">
        <f t="shared" si="44"/>
        <v>1697.2286979599999</v>
      </c>
    </row>
    <row r="2844" spans="1:4">
      <c r="A2844" s="23">
        <v>46052.541666666657</v>
      </c>
      <c r="B2844" s="24">
        <v>5.1992129999999994</v>
      </c>
      <c r="C2844" s="15">
        <v>302.61</v>
      </c>
      <c r="D2844" s="16">
        <f t="shared" si="44"/>
        <v>1573.3338459299998</v>
      </c>
    </row>
    <row r="2845" spans="1:4">
      <c r="A2845" s="23">
        <v>46052.552083333343</v>
      </c>
      <c r="B2845" s="24">
        <v>5.1806159999999997</v>
      </c>
      <c r="C2845" s="15">
        <v>304.52999999999997</v>
      </c>
      <c r="D2845" s="16">
        <f t="shared" si="44"/>
        <v>1577.6529904799997</v>
      </c>
    </row>
    <row r="2846" spans="1:4">
      <c r="A2846" s="23">
        <v>46052.5625</v>
      </c>
      <c r="B2846" s="24">
        <v>5.1610469999999999</v>
      </c>
      <c r="C2846" s="15">
        <v>300.25</v>
      </c>
      <c r="D2846" s="16">
        <f t="shared" si="44"/>
        <v>1549.60436175</v>
      </c>
    </row>
    <row r="2847" spans="1:4">
      <c r="A2847" s="23">
        <v>46052.572916666657</v>
      </c>
      <c r="B2847" s="24">
        <v>5.1265870000000007</v>
      </c>
      <c r="C2847" s="15">
        <v>297.63</v>
      </c>
      <c r="D2847" s="16">
        <f t="shared" si="44"/>
        <v>1525.8260888100001</v>
      </c>
    </row>
    <row r="2848" spans="1:4">
      <c r="A2848" s="23">
        <v>46052.583333333343</v>
      </c>
      <c r="B2848" s="24">
        <v>5.1081080000000005</v>
      </c>
      <c r="C2848" s="15">
        <v>272.99</v>
      </c>
      <c r="D2848" s="16">
        <f t="shared" si="44"/>
        <v>1394.4624029200002</v>
      </c>
    </row>
    <row r="2849" spans="1:4">
      <c r="A2849" s="23">
        <v>46052.59375</v>
      </c>
      <c r="B2849" s="24">
        <v>5.1865399999999999</v>
      </c>
      <c r="C2849" s="15">
        <v>277.39999999999998</v>
      </c>
      <c r="D2849" s="16">
        <f t="shared" si="44"/>
        <v>1438.7461959999998</v>
      </c>
    </row>
    <row r="2850" spans="1:4">
      <c r="A2850" s="23">
        <v>46052.604166666657</v>
      </c>
      <c r="B2850" s="24">
        <v>5.1631070000000001</v>
      </c>
      <c r="C2850" s="15">
        <v>277.41000000000003</v>
      </c>
      <c r="D2850" s="16">
        <f t="shared" si="44"/>
        <v>1432.2975128700002</v>
      </c>
    </row>
    <row r="2851" spans="1:4">
      <c r="A2851" s="23">
        <v>46052.614583333343</v>
      </c>
      <c r="B2851" s="24">
        <v>5.1625569999999996</v>
      </c>
      <c r="C2851" s="15">
        <v>271.14999999999998</v>
      </c>
      <c r="D2851" s="16">
        <f t="shared" si="44"/>
        <v>1399.8273305499997</v>
      </c>
    </row>
    <row r="2852" spans="1:4">
      <c r="A2852" s="23">
        <v>46052.625</v>
      </c>
      <c r="B2852" s="24">
        <v>5.2077640000000001</v>
      </c>
      <c r="C2852" s="15">
        <v>277.41000000000003</v>
      </c>
      <c r="D2852" s="16">
        <f t="shared" si="44"/>
        <v>1444.6858112400002</v>
      </c>
    </row>
    <row r="2853" spans="1:4">
      <c r="A2853" s="23">
        <v>46052.635416666657</v>
      </c>
      <c r="B2853" s="24">
        <v>5.1591059999999995</v>
      </c>
      <c r="C2853" s="15">
        <v>277.41000000000003</v>
      </c>
      <c r="D2853" s="16">
        <f t="shared" si="44"/>
        <v>1431.18759546</v>
      </c>
    </row>
    <row r="2854" spans="1:4">
      <c r="A2854" s="23">
        <v>46052.645833333343</v>
      </c>
      <c r="B2854" s="24">
        <v>5.1595830000000014</v>
      </c>
      <c r="C2854" s="15">
        <v>277.41000000000003</v>
      </c>
      <c r="D2854" s="16">
        <f t="shared" si="44"/>
        <v>1431.3199200300005</v>
      </c>
    </row>
    <row r="2855" spans="1:4">
      <c r="A2855" s="23">
        <v>46052.65625</v>
      </c>
      <c r="B2855" s="24">
        <v>5.1302579999999995</v>
      </c>
      <c r="C2855" s="15">
        <v>267.8</v>
      </c>
      <c r="D2855" s="16">
        <f t="shared" si="44"/>
        <v>1373.8830923999999</v>
      </c>
    </row>
    <row r="2856" spans="1:4">
      <c r="A2856" s="23">
        <v>46052.666666666657</v>
      </c>
      <c r="B2856" s="24">
        <v>5.2243870000000001</v>
      </c>
      <c r="C2856" s="15">
        <v>281.51</v>
      </c>
      <c r="D2856" s="16">
        <f t="shared" si="44"/>
        <v>1470.71718437</v>
      </c>
    </row>
    <row r="2857" spans="1:4">
      <c r="A2857" s="23">
        <v>46052.677083333343</v>
      </c>
      <c r="B2857" s="24">
        <v>5.2351350000000005</v>
      </c>
      <c r="C2857" s="15">
        <v>290</v>
      </c>
      <c r="D2857" s="16">
        <f t="shared" si="44"/>
        <v>1518.1891500000002</v>
      </c>
    </row>
    <row r="2858" spans="1:4">
      <c r="A2858" s="23">
        <v>46052.6875</v>
      </c>
      <c r="B2858" s="24">
        <v>5.2152460000000005</v>
      </c>
      <c r="C2858" s="15">
        <v>290</v>
      </c>
      <c r="D2858" s="16">
        <f t="shared" si="44"/>
        <v>1512.4213400000001</v>
      </c>
    </row>
    <row r="2859" spans="1:4">
      <c r="A2859" s="23">
        <v>46052.697916666657</v>
      </c>
      <c r="B2859" s="24">
        <v>5.1812769999999997</v>
      </c>
      <c r="C2859" s="15">
        <v>295.56</v>
      </c>
      <c r="D2859" s="16">
        <f t="shared" si="44"/>
        <v>1531.3782301199999</v>
      </c>
    </row>
    <row r="2860" spans="1:4">
      <c r="A2860" s="23">
        <v>46052.708333333343</v>
      </c>
      <c r="B2860" s="24">
        <v>5.3248549999999994</v>
      </c>
      <c r="C2860" s="15">
        <v>339.61</v>
      </c>
      <c r="D2860" s="16">
        <f t="shared" si="44"/>
        <v>1808.3740065499999</v>
      </c>
    </row>
    <row r="2861" spans="1:4">
      <c r="A2861" s="23">
        <v>46052.71875</v>
      </c>
      <c r="B2861" s="24">
        <v>5.3169219999999999</v>
      </c>
      <c r="C2861" s="15">
        <v>338.38</v>
      </c>
      <c r="D2861" s="16">
        <f t="shared" si="44"/>
        <v>1799.14006636</v>
      </c>
    </row>
    <row r="2862" spans="1:4">
      <c r="A2862" s="23">
        <v>46052.729166666657</v>
      </c>
      <c r="B2862" s="24">
        <v>5.3085810000000002</v>
      </c>
      <c r="C2862" s="15">
        <v>326.56</v>
      </c>
      <c r="D2862" s="16">
        <f t="shared" si="44"/>
        <v>1733.57021136</v>
      </c>
    </row>
    <row r="2863" spans="1:4">
      <c r="A2863" s="23">
        <v>46052.739583333343</v>
      </c>
      <c r="B2863" s="24">
        <v>5.2738350000000001</v>
      </c>
      <c r="C2863" s="15">
        <v>307.77999999999997</v>
      </c>
      <c r="D2863" s="16">
        <f t="shared" si="44"/>
        <v>1623.1809363</v>
      </c>
    </row>
    <row r="2864" spans="1:4">
      <c r="A2864" s="23">
        <v>46052.75</v>
      </c>
      <c r="B2864" s="24">
        <v>5.2872960000000004</v>
      </c>
      <c r="C2864" s="15">
        <v>297.95</v>
      </c>
      <c r="D2864" s="16">
        <f t="shared" si="44"/>
        <v>1575.3498432000001</v>
      </c>
    </row>
    <row r="2865" spans="1:4">
      <c r="A2865" s="23">
        <v>46052.760416666657</v>
      </c>
      <c r="B2865" s="24">
        <v>5.2876750000000001</v>
      </c>
      <c r="C2865" s="15">
        <v>297.64</v>
      </c>
      <c r="D2865" s="16">
        <f t="shared" si="44"/>
        <v>1573.8235869999999</v>
      </c>
    </row>
    <row r="2866" spans="1:4">
      <c r="A2866" s="23">
        <v>46052.770833333343</v>
      </c>
      <c r="B2866" s="24">
        <v>5.3040919999999998</v>
      </c>
      <c r="C2866" s="15">
        <v>293.69</v>
      </c>
      <c r="D2866" s="16">
        <f t="shared" si="44"/>
        <v>1557.7587794799999</v>
      </c>
    </row>
    <row r="2867" spans="1:4">
      <c r="A2867" s="23">
        <v>46052.78125</v>
      </c>
      <c r="B2867" s="24">
        <v>5.3331780000000002</v>
      </c>
      <c r="C2867" s="15">
        <v>284.64999999999998</v>
      </c>
      <c r="D2867" s="16">
        <f t="shared" si="44"/>
        <v>1518.0891176999999</v>
      </c>
    </row>
    <row r="2868" spans="1:4">
      <c r="A2868" s="23">
        <v>46052.791666666657</v>
      </c>
      <c r="B2868" s="24">
        <v>5.2871499999999996</v>
      </c>
      <c r="C2868" s="15">
        <v>343.44</v>
      </c>
      <c r="D2868" s="16">
        <f t="shared" si="44"/>
        <v>1815.8187959999998</v>
      </c>
    </row>
    <row r="2869" spans="1:4">
      <c r="A2869" s="23">
        <v>46052.802083333343</v>
      </c>
      <c r="B2869" s="24">
        <v>5.3111160000000002</v>
      </c>
      <c r="C2869" s="15">
        <v>338.23</v>
      </c>
      <c r="D2869" s="16">
        <f t="shared" si="44"/>
        <v>1796.3787646800001</v>
      </c>
    </row>
    <row r="2870" spans="1:4">
      <c r="A2870" s="23">
        <v>46052.8125</v>
      </c>
      <c r="B2870" s="24">
        <v>5.308821</v>
      </c>
      <c r="C2870" s="15">
        <v>300.19</v>
      </c>
      <c r="D2870" s="16">
        <f t="shared" si="44"/>
        <v>1593.6549759899999</v>
      </c>
    </row>
    <row r="2871" spans="1:4">
      <c r="A2871" s="23">
        <v>46052.822916666657</v>
      </c>
      <c r="B2871" s="24">
        <v>5.2560959999999994</v>
      </c>
      <c r="C2871" s="15">
        <v>290</v>
      </c>
      <c r="D2871" s="16">
        <f t="shared" si="44"/>
        <v>1524.2678399999998</v>
      </c>
    </row>
    <row r="2872" spans="1:4">
      <c r="A2872" s="23">
        <v>46052.833333333343</v>
      </c>
      <c r="B2872" s="24">
        <v>5.1877340000000007</v>
      </c>
      <c r="C2872" s="15">
        <v>297.39999999999998</v>
      </c>
      <c r="D2872" s="16">
        <f t="shared" si="44"/>
        <v>1542.8320916</v>
      </c>
    </row>
    <row r="2873" spans="1:4">
      <c r="A2873" s="23">
        <v>46052.84375</v>
      </c>
      <c r="B2873" s="24">
        <v>5.2109620000000003</v>
      </c>
      <c r="C2873" s="15">
        <v>262.81</v>
      </c>
      <c r="D2873" s="16">
        <f t="shared" si="44"/>
        <v>1369.4929232200002</v>
      </c>
    </row>
    <row r="2874" spans="1:4">
      <c r="A2874" s="23">
        <v>46052.854166666657</v>
      </c>
      <c r="B2874" s="24">
        <v>5.1937499999999996</v>
      </c>
      <c r="C2874" s="15">
        <v>232.11</v>
      </c>
      <c r="D2874" s="16">
        <f t="shared" si="44"/>
        <v>1205.5213125</v>
      </c>
    </row>
    <row r="2875" spans="1:4">
      <c r="A2875" s="23">
        <v>46052.864583333343</v>
      </c>
      <c r="B2875" s="24">
        <v>5.1865459999999999</v>
      </c>
      <c r="C2875" s="15">
        <v>200.17</v>
      </c>
      <c r="D2875" s="16">
        <f t="shared" si="44"/>
        <v>1038.19091282</v>
      </c>
    </row>
    <row r="2876" spans="1:4">
      <c r="A2876" s="23">
        <v>46052.875</v>
      </c>
      <c r="B2876" s="24">
        <v>5.1367579999999995</v>
      </c>
      <c r="C2876" s="15">
        <v>224.18</v>
      </c>
      <c r="D2876" s="16">
        <f t="shared" si="44"/>
        <v>1151.55840844</v>
      </c>
    </row>
    <row r="2877" spans="1:4">
      <c r="A2877" s="23">
        <v>46052.885416666657</v>
      </c>
      <c r="B2877" s="24">
        <v>5.1386670000000008</v>
      </c>
      <c r="C2877" s="15">
        <v>198.39</v>
      </c>
      <c r="D2877" s="16">
        <f t="shared" si="44"/>
        <v>1019.4601461300001</v>
      </c>
    </row>
    <row r="2878" spans="1:4">
      <c r="A2878" s="23">
        <v>46052.895833333343</v>
      </c>
      <c r="B2878" s="24">
        <v>5.1139020000000004</v>
      </c>
      <c r="C2878" s="15">
        <v>180.58</v>
      </c>
      <c r="D2878" s="16">
        <f t="shared" si="44"/>
        <v>923.46842316000016</v>
      </c>
    </row>
    <row r="2879" spans="1:4">
      <c r="A2879" s="23">
        <v>46052.90625</v>
      </c>
      <c r="B2879" s="24">
        <v>5.0879370000000002</v>
      </c>
      <c r="C2879" s="15">
        <v>158.34</v>
      </c>
      <c r="D2879" s="16">
        <f t="shared" si="44"/>
        <v>805.62394458000006</v>
      </c>
    </row>
    <row r="2880" spans="1:4">
      <c r="A2880" s="23">
        <v>46052.916666666657</v>
      </c>
      <c r="B2880" s="24">
        <v>4.9820010000000003</v>
      </c>
      <c r="C2880" s="15">
        <v>185.3</v>
      </c>
      <c r="D2880" s="16">
        <f t="shared" si="44"/>
        <v>923.16478530000018</v>
      </c>
    </row>
    <row r="2881" spans="1:4">
      <c r="A2881" s="23">
        <v>46052.927083333343</v>
      </c>
      <c r="B2881" s="24">
        <v>4.9639340000000001</v>
      </c>
      <c r="C2881" s="15">
        <v>200.14</v>
      </c>
      <c r="D2881" s="16">
        <f t="shared" si="44"/>
        <v>993.48175075999995</v>
      </c>
    </row>
    <row r="2882" spans="1:4">
      <c r="A2882" s="23">
        <v>46052.9375</v>
      </c>
      <c r="B2882" s="24">
        <v>4.9776959999999999</v>
      </c>
      <c r="C2882" s="15">
        <v>192.21</v>
      </c>
      <c r="D2882" s="16">
        <f t="shared" si="44"/>
        <v>956.76294816000006</v>
      </c>
    </row>
    <row r="2883" spans="1:4">
      <c r="A2883" s="23">
        <v>46052.947916666657</v>
      </c>
      <c r="B2883" s="24">
        <v>4.9467219999999994</v>
      </c>
      <c r="C2883" s="15">
        <v>182.95</v>
      </c>
      <c r="D2883" s="16">
        <f t="shared" si="44"/>
        <v>905.00278989999981</v>
      </c>
    </row>
    <row r="2884" spans="1:4">
      <c r="A2884" s="23">
        <v>46052.958333333343</v>
      </c>
      <c r="B2884" s="24">
        <v>4.8252550000000003</v>
      </c>
      <c r="C2884" s="15">
        <v>200.14</v>
      </c>
      <c r="D2884" s="16">
        <f t="shared" si="44"/>
        <v>965.7265357</v>
      </c>
    </row>
    <row r="2885" spans="1:4">
      <c r="A2885" s="23">
        <v>46052.96875</v>
      </c>
      <c r="B2885" s="24">
        <v>4.8221729999999994</v>
      </c>
      <c r="C2885" s="15">
        <v>185.3</v>
      </c>
      <c r="D2885" s="16">
        <f t="shared" si="44"/>
        <v>893.54865689999997</v>
      </c>
    </row>
    <row r="2886" spans="1:4">
      <c r="A2886" s="23">
        <v>46052.979166666657</v>
      </c>
      <c r="B2886" s="24">
        <v>4.8388330000000011</v>
      </c>
      <c r="C2886" s="15">
        <v>172.39</v>
      </c>
      <c r="D2886" s="16">
        <f t="shared" si="44"/>
        <v>834.16642087000014</v>
      </c>
    </row>
    <row r="2887" spans="1:4">
      <c r="A2887" s="23">
        <v>46052.989583333343</v>
      </c>
      <c r="B2887" s="24">
        <v>4.8178509999999992</v>
      </c>
      <c r="C2887" s="15">
        <v>150.08000000000001</v>
      </c>
      <c r="D2887" s="16">
        <f t="shared" si="44"/>
        <v>723.06307807999997</v>
      </c>
    </row>
    <row r="2888" spans="1:4">
      <c r="A2888" s="23">
        <v>46053</v>
      </c>
      <c r="B2888" s="24">
        <v>4.6724359999999994</v>
      </c>
      <c r="C2888" s="15">
        <v>167.03</v>
      </c>
      <c r="D2888" s="16">
        <f t="shared" ref="D2888:D2951" si="45">B2888*C2888</f>
        <v>780.43698507999989</v>
      </c>
    </row>
    <row r="2889" spans="1:4">
      <c r="A2889" s="23">
        <v>46053.010416666657</v>
      </c>
      <c r="B2889" s="24">
        <v>4.6907519999999989</v>
      </c>
      <c r="C2889" s="15">
        <v>150.47999999999999</v>
      </c>
      <c r="D2889" s="16">
        <f t="shared" si="45"/>
        <v>705.86436095999977</v>
      </c>
    </row>
    <row r="2890" spans="1:4">
      <c r="A2890" s="23">
        <v>46053.020833333343</v>
      </c>
      <c r="B2890" s="24">
        <v>4.7239199999999997</v>
      </c>
      <c r="C2890" s="15">
        <v>144.81</v>
      </c>
      <c r="D2890" s="16">
        <f t="shared" si="45"/>
        <v>684.07085519999998</v>
      </c>
    </row>
    <row r="2891" spans="1:4">
      <c r="A2891" s="23">
        <v>46053.03125</v>
      </c>
      <c r="B2891" s="24">
        <v>4.678979</v>
      </c>
      <c r="C2891" s="15">
        <v>103.6</v>
      </c>
      <c r="D2891" s="16">
        <f t="shared" si="45"/>
        <v>484.7422244</v>
      </c>
    </row>
    <row r="2892" spans="1:4">
      <c r="A2892" s="23">
        <v>46053.041666666657</v>
      </c>
      <c r="B2892" s="24">
        <v>4.5960529999999995</v>
      </c>
      <c r="C2892" s="15">
        <v>221.49</v>
      </c>
      <c r="D2892" s="16">
        <f t="shared" si="45"/>
        <v>1017.97977897</v>
      </c>
    </row>
    <row r="2893" spans="1:4">
      <c r="A2893" s="23">
        <v>46053.052083333343</v>
      </c>
      <c r="B2893" s="24">
        <v>4.5854509999999999</v>
      </c>
      <c r="C2893" s="15">
        <v>200.11</v>
      </c>
      <c r="D2893" s="16">
        <f t="shared" si="45"/>
        <v>917.59459961000005</v>
      </c>
    </row>
    <row r="2894" spans="1:4">
      <c r="A2894" s="23">
        <v>46053.0625</v>
      </c>
      <c r="B2894" s="24">
        <v>4.5740639999999999</v>
      </c>
      <c r="C2894" s="15">
        <v>151.08000000000001</v>
      </c>
      <c r="D2894" s="16">
        <f t="shared" si="45"/>
        <v>691.04958912000006</v>
      </c>
    </row>
    <row r="2895" spans="1:4">
      <c r="A2895" s="23">
        <v>46053.072916666657</v>
      </c>
      <c r="B2895" s="24">
        <v>4.5603879999999997</v>
      </c>
      <c r="C2895" s="15">
        <v>150.07</v>
      </c>
      <c r="D2895" s="16">
        <f t="shared" si="45"/>
        <v>684.37742715999991</v>
      </c>
    </row>
    <row r="2896" spans="1:4">
      <c r="A2896" s="23">
        <v>46053.083333333343</v>
      </c>
      <c r="B2896" s="24">
        <v>4.5024410000000001</v>
      </c>
      <c r="C2896" s="15">
        <v>189.72</v>
      </c>
      <c r="D2896" s="16">
        <f t="shared" si="45"/>
        <v>854.20310652000001</v>
      </c>
    </row>
    <row r="2897" spans="1:4">
      <c r="A2897" s="23">
        <v>46053.09375</v>
      </c>
      <c r="B2897" s="24">
        <v>4.5043810000000004</v>
      </c>
      <c r="C2897" s="15">
        <v>152.07</v>
      </c>
      <c r="D2897" s="16">
        <f t="shared" si="45"/>
        <v>684.98121866999998</v>
      </c>
    </row>
    <row r="2898" spans="1:4">
      <c r="A2898" s="23">
        <v>46053.104166666657</v>
      </c>
      <c r="B2898" s="24">
        <v>4.4846120000000003</v>
      </c>
      <c r="C2898" s="15">
        <v>150.07</v>
      </c>
      <c r="D2898" s="16">
        <f t="shared" si="45"/>
        <v>673.00572283999998</v>
      </c>
    </row>
    <row r="2899" spans="1:4">
      <c r="A2899" s="23">
        <v>46053.114583333343</v>
      </c>
      <c r="B2899" s="24">
        <v>4.47159</v>
      </c>
      <c r="C2899" s="15">
        <v>150.07</v>
      </c>
      <c r="D2899" s="16">
        <f t="shared" si="45"/>
        <v>671.05151130000002</v>
      </c>
    </row>
    <row r="2900" spans="1:4">
      <c r="A2900" s="23">
        <v>46053.125</v>
      </c>
      <c r="B2900" s="24">
        <v>4.4578490000000004</v>
      </c>
      <c r="C2900" s="15">
        <v>154.11000000000001</v>
      </c>
      <c r="D2900" s="16">
        <f t="shared" si="45"/>
        <v>686.99910939000017</v>
      </c>
    </row>
    <row r="2901" spans="1:4">
      <c r="A2901" s="23">
        <v>46053.135416666657</v>
      </c>
      <c r="B2901" s="24">
        <v>4.4564269999999997</v>
      </c>
      <c r="C2901" s="15">
        <v>150.07</v>
      </c>
      <c r="D2901" s="16">
        <f t="shared" si="45"/>
        <v>668.77599988999998</v>
      </c>
    </row>
    <row r="2902" spans="1:4">
      <c r="A2902" s="23">
        <v>46053.145833333343</v>
      </c>
      <c r="B2902" s="24">
        <v>4.4363590000000004</v>
      </c>
      <c r="C2902" s="15">
        <v>150.07</v>
      </c>
      <c r="D2902" s="16">
        <f t="shared" si="45"/>
        <v>665.76439513000003</v>
      </c>
    </row>
    <row r="2903" spans="1:4">
      <c r="A2903" s="23">
        <v>46053.15625</v>
      </c>
      <c r="B2903" s="24">
        <v>4.4866159999999997</v>
      </c>
      <c r="C2903" s="15">
        <v>150.06</v>
      </c>
      <c r="D2903" s="16">
        <f t="shared" si="45"/>
        <v>673.26159696000002</v>
      </c>
    </row>
    <row r="2904" spans="1:4">
      <c r="A2904" s="23">
        <v>46053.166666666657</v>
      </c>
      <c r="B2904" s="24">
        <v>4.3987439999999998</v>
      </c>
      <c r="C2904" s="15">
        <v>150.07</v>
      </c>
      <c r="D2904" s="16">
        <f t="shared" si="45"/>
        <v>660.11951207999994</v>
      </c>
    </row>
    <row r="2905" spans="1:4">
      <c r="A2905" s="23">
        <v>46053.177083333343</v>
      </c>
      <c r="B2905" s="24">
        <v>4.4129840000000007</v>
      </c>
      <c r="C2905" s="15">
        <v>150.07</v>
      </c>
      <c r="D2905" s="16">
        <f t="shared" si="45"/>
        <v>662.25650888000007</v>
      </c>
    </row>
    <row r="2906" spans="1:4">
      <c r="A2906" s="23">
        <v>46053.1875</v>
      </c>
      <c r="B2906" s="24">
        <v>4.410406</v>
      </c>
      <c r="C2906" s="15">
        <v>150.07</v>
      </c>
      <c r="D2906" s="16">
        <f t="shared" si="45"/>
        <v>661.86962842000003</v>
      </c>
    </row>
    <row r="2907" spans="1:4">
      <c r="A2907" s="23">
        <v>46053.197916666657</v>
      </c>
      <c r="B2907" s="24">
        <v>4.4182619999999995</v>
      </c>
      <c r="C2907" s="15">
        <v>150.07</v>
      </c>
      <c r="D2907" s="16">
        <f t="shared" si="45"/>
        <v>663.04857833999984</v>
      </c>
    </row>
    <row r="2908" spans="1:4">
      <c r="A2908" s="23">
        <v>46053.208333333343</v>
      </c>
      <c r="B2908" s="24">
        <v>4.4461269999999988</v>
      </c>
      <c r="C2908" s="15">
        <v>151.08000000000001</v>
      </c>
      <c r="D2908" s="16">
        <f t="shared" si="45"/>
        <v>671.7208671599999</v>
      </c>
    </row>
    <row r="2909" spans="1:4">
      <c r="A2909" s="23">
        <v>46053.21875</v>
      </c>
      <c r="B2909" s="24">
        <v>4.4430429999999994</v>
      </c>
      <c r="C2909" s="15">
        <v>151.80000000000001</v>
      </c>
      <c r="D2909" s="16">
        <f t="shared" si="45"/>
        <v>674.4539274</v>
      </c>
    </row>
    <row r="2910" spans="1:4">
      <c r="A2910" s="23">
        <v>46053.229166666657</v>
      </c>
      <c r="B2910" s="24">
        <v>4.41622</v>
      </c>
      <c r="C2910" s="15">
        <v>153.34</v>
      </c>
      <c r="D2910" s="16">
        <f t="shared" si="45"/>
        <v>677.18317480000007</v>
      </c>
    </row>
    <row r="2911" spans="1:4">
      <c r="A2911" s="23">
        <v>46053.239583333343</v>
      </c>
      <c r="B2911" s="24">
        <v>4.4334030000000002</v>
      </c>
      <c r="C2911" s="15">
        <v>152.1</v>
      </c>
      <c r="D2911" s="16">
        <f t="shared" si="45"/>
        <v>674.32059630000003</v>
      </c>
    </row>
    <row r="2912" spans="1:4">
      <c r="A2912" s="23">
        <v>46053.25</v>
      </c>
      <c r="B2912" s="24">
        <v>4.4358230000000001</v>
      </c>
      <c r="C2912" s="15">
        <v>150.07</v>
      </c>
      <c r="D2912" s="16">
        <f t="shared" si="45"/>
        <v>665.68395760999999</v>
      </c>
    </row>
    <row r="2913" spans="1:4">
      <c r="A2913" s="23">
        <v>46053.260416666657</v>
      </c>
      <c r="B2913" s="24">
        <v>4.4367790000000005</v>
      </c>
      <c r="C2913" s="15">
        <v>150.08000000000001</v>
      </c>
      <c r="D2913" s="16">
        <f t="shared" si="45"/>
        <v>665.87179232000017</v>
      </c>
    </row>
    <row r="2914" spans="1:4">
      <c r="A2914" s="23">
        <v>46053.270833333343</v>
      </c>
      <c r="B2914" s="24">
        <v>4.450107</v>
      </c>
      <c r="C2914" s="15">
        <v>169.42</v>
      </c>
      <c r="D2914" s="16">
        <f t="shared" si="45"/>
        <v>753.93712793999998</v>
      </c>
    </row>
    <row r="2915" spans="1:4">
      <c r="A2915" s="23">
        <v>46053.28125</v>
      </c>
      <c r="B2915" s="24">
        <v>4.4719689999999996</v>
      </c>
      <c r="C2915" s="15">
        <v>183.16</v>
      </c>
      <c r="D2915" s="16">
        <f t="shared" si="45"/>
        <v>819.08584203999987</v>
      </c>
    </row>
    <row r="2916" spans="1:4">
      <c r="A2916" s="23">
        <v>46053.291666666657</v>
      </c>
      <c r="B2916" s="24">
        <v>4.5367569999999997</v>
      </c>
      <c r="C2916" s="15">
        <v>150.08000000000001</v>
      </c>
      <c r="D2916" s="16">
        <f t="shared" si="45"/>
        <v>680.87649055999998</v>
      </c>
    </row>
    <row r="2917" spans="1:4">
      <c r="A2917" s="23">
        <v>46053.302083333343</v>
      </c>
      <c r="B2917" s="24">
        <v>4.5506929999999999</v>
      </c>
      <c r="C2917" s="15">
        <v>150.09</v>
      </c>
      <c r="D2917" s="16">
        <f t="shared" si="45"/>
        <v>683.01351236999994</v>
      </c>
    </row>
    <row r="2918" spans="1:4">
      <c r="A2918" s="23">
        <v>46053.3125</v>
      </c>
      <c r="B2918" s="24">
        <v>4.5559820000000002</v>
      </c>
      <c r="C2918" s="15">
        <v>170.22</v>
      </c>
      <c r="D2918" s="16">
        <f t="shared" si="45"/>
        <v>775.51925604000007</v>
      </c>
    </row>
    <row r="2919" spans="1:4">
      <c r="A2919" s="23">
        <v>46053.322916666657</v>
      </c>
      <c r="B2919" s="24">
        <v>4.5690359999999997</v>
      </c>
      <c r="C2919" s="15">
        <v>198.8</v>
      </c>
      <c r="D2919" s="16">
        <f t="shared" si="45"/>
        <v>908.32435680000003</v>
      </c>
    </row>
    <row r="2920" spans="1:4">
      <c r="A2920" s="23">
        <v>46053.333333333343</v>
      </c>
      <c r="B2920" s="24">
        <v>4.6261559999999999</v>
      </c>
      <c r="C2920" s="15">
        <v>150.08000000000001</v>
      </c>
      <c r="D2920" s="16">
        <f t="shared" si="45"/>
        <v>694.29349248000005</v>
      </c>
    </row>
    <row r="2921" spans="1:4">
      <c r="A2921" s="23">
        <v>46053.34375</v>
      </c>
      <c r="B2921" s="24">
        <v>4.6275659999999998</v>
      </c>
      <c r="C2921" s="15">
        <v>150.08000000000001</v>
      </c>
      <c r="D2921" s="16">
        <f t="shared" si="45"/>
        <v>694.50510528000007</v>
      </c>
    </row>
    <row r="2922" spans="1:4">
      <c r="A2922" s="23">
        <v>46053.354166666657</v>
      </c>
      <c r="B2922" s="24">
        <v>4.6580519999999996</v>
      </c>
      <c r="C2922" s="15">
        <v>151.81</v>
      </c>
      <c r="D2922" s="16">
        <f t="shared" si="45"/>
        <v>707.13887411999997</v>
      </c>
    </row>
    <row r="2923" spans="1:4">
      <c r="A2923" s="23">
        <v>46053.364583333343</v>
      </c>
      <c r="B2923" s="24">
        <v>4.6459859999999997</v>
      </c>
      <c r="C2923" s="15">
        <v>152.44</v>
      </c>
      <c r="D2923" s="16">
        <f t="shared" si="45"/>
        <v>708.23410583999998</v>
      </c>
    </row>
    <row r="2924" spans="1:4">
      <c r="A2924" s="23">
        <v>46053.375</v>
      </c>
      <c r="B2924" s="24">
        <v>4.808643</v>
      </c>
      <c r="C2924" s="15">
        <v>165.1</v>
      </c>
      <c r="D2924" s="16">
        <f t="shared" si="45"/>
        <v>793.90695929999993</v>
      </c>
    </row>
    <row r="2925" spans="1:4">
      <c r="A2925" s="23">
        <v>46053.385416666657</v>
      </c>
      <c r="B2925" s="24">
        <v>4.8282259999999999</v>
      </c>
      <c r="C2925" s="15">
        <v>155.41999999999999</v>
      </c>
      <c r="D2925" s="16">
        <f t="shared" si="45"/>
        <v>750.40288491999991</v>
      </c>
    </row>
    <row r="2926" spans="1:4">
      <c r="A2926" s="23">
        <v>46053.395833333343</v>
      </c>
      <c r="B2926" s="24">
        <v>4.8426279999999995</v>
      </c>
      <c r="C2926" s="15">
        <v>176.72</v>
      </c>
      <c r="D2926" s="16">
        <f t="shared" si="45"/>
        <v>855.7892201599999</v>
      </c>
    </row>
    <row r="2927" spans="1:4">
      <c r="A2927" s="23">
        <v>46053.40625</v>
      </c>
      <c r="B2927" s="24">
        <v>4.8829719999999996</v>
      </c>
      <c r="C2927" s="15">
        <v>191.54</v>
      </c>
      <c r="D2927" s="16">
        <f t="shared" si="45"/>
        <v>935.28445687999988</v>
      </c>
    </row>
    <row r="2928" spans="1:4">
      <c r="A2928" s="23">
        <v>46053.416666666657</v>
      </c>
      <c r="B2928" s="24">
        <v>4.9847569999999992</v>
      </c>
      <c r="C2928" s="15">
        <v>155.19</v>
      </c>
      <c r="D2928" s="16">
        <f t="shared" si="45"/>
        <v>773.58443882999984</v>
      </c>
    </row>
    <row r="2929" spans="1:4">
      <c r="A2929" s="23">
        <v>46053.427083333343</v>
      </c>
      <c r="B2929" s="24">
        <v>5.0766010000000001</v>
      </c>
      <c r="C2929" s="15">
        <v>150.09</v>
      </c>
      <c r="D2929" s="16">
        <f t="shared" si="45"/>
        <v>761.94704409000008</v>
      </c>
    </row>
    <row r="2930" spans="1:4">
      <c r="A2930" s="23">
        <v>46053.4375</v>
      </c>
      <c r="B2930" s="24">
        <v>5.0173000000000005</v>
      </c>
      <c r="C2930" s="15">
        <v>150.69999999999999</v>
      </c>
      <c r="D2930" s="16">
        <f t="shared" si="45"/>
        <v>756.10711000000003</v>
      </c>
    </row>
    <row r="2931" spans="1:4">
      <c r="A2931" s="23">
        <v>46053.447916666657</v>
      </c>
      <c r="B2931" s="24">
        <v>4.9477460000000004</v>
      </c>
      <c r="C2931" s="15">
        <v>192.43</v>
      </c>
      <c r="D2931" s="16">
        <f t="shared" si="45"/>
        <v>952.09476278000011</v>
      </c>
    </row>
    <row r="2932" spans="1:4">
      <c r="A2932" s="23">
        <v>46053.458333333343</v>
      </c>
      <c r="B2932" s="24">
        <v>4.9829059999999998</v>
      </c>
      <c r="C2932" s="15">
        <v>163.38</v>
      </c>
      <c r="D2932" s="16">
        <f t="shared" si="45"/>
        <v>814.10718227999996</v>
      </c>
    </row>
    <row r="2933" spans="1:4">
      <c r="A2933" s="23">
        <v>46053.46875</v>
      </c>
      <c r="B2933" s="24">
        <v>4.9823880000000003</v>
      </c>
      <c r="C2933" s="15">
        <v>166.2</v>
      </c>
      <c r="D2933" s="16">
        <f t="shared" si="45"/>
        <v>828.07288559999995</v>
      </c>
    </row>
    <row r="2934" spans="1:4">
      <c r="A2934" s="23">
        <v>46053.479166666657</v>
      </c>
      <c r="B2934" s="24">
        <v>5.0206569999999999</v>
      </c>
      <c r="C2934" s="15">
        <v>173.51</v>
      </c>
      <c r="D2934" s="16">
        <f t="shared" si="45"/>
        <v>871.13419606999992</v>
      </c>
    </row>
    <row r="2935" spans="1:4">
      <c r="A2935" s="23">
        <v>46053.489583333343</v>
      </c>
      <c r="B2935" s="24">
        <v>4.9973090000000004</v>
      </c>
      <c r="C2935" s="15">
        <v>183.42</v>
      </c>
      <c r="D2935" s="16">
        <f t="shared" si="45"/>
        <v>916.60641678000002</v>
      </c>
    </row>
    <row r="2936" spans="1:4">
      <c r="A2936" s="23">
        <v>46053.5</v>
      </c>
      <c r="B2936" s="24">
        <v>5.0308649999999995</v>
      </c>
      <c r="C2936" s="15">
        <v>150.1</v>
      </c>
      <c r="D2936" s="16">
        <f t="shared" si="45"/>
        <v>755.13283649999994</v>
      </c>
    </row>
    <row r="2937" spans="1:4">
      <c r="A2937" s="23">
        <v>46053.510416666657</v>
      </c>
      <c r="B2937" s="24">
        <v>5.0301070000000001</v>
      </c>
      <c r="C2937" s="15">
        <v>172.56</v>
      </c>
      <c r="D2937" s="16">
        <f t="shared" si="45"/>
        <v>867.99526392000007</v>
      </c>
    </row>
    <row r="2938" spans="1:4">
      <c r="A2938" s="23">
        <v>46053.520833333343</v>
      </c>
      <c r="B2938" s="24">
        <v>5.0218259999999999</v>
      </c>
      <c r="C2938" s="15">
        <v>180.32</v>
      </c>
      <c r="D2938" s="16">
        <f t="shared" si="45"/>
        <v>905.53566431999991</v>
      </c>
    </row>
    <row r="2939" spans="1:4">
      <c r="A2939" s="23">
        <v>46053.53125</v>
      </c>
      <c r="B2939" s="24">
        <v>5.0233140000000001</v>
      </c>
      <c r="C2939" s="15">
        <v>172.29</v>
      </c>
      <c r="D2939" s="16">
        <f t="shared" si="45"/>
        <v>865.46676905999993</v>
      </c>
    </row>
    <row r="2940" spans="1:4">
      <c r="A2940" s="23">
        <v>46053.541666666657</v>
      </c>
      <c r="B2940" s="24">
        <v>4.9599599999999997</v>
      </c>
      <c r="C2940" s="15">
        <v>169.68</v>
      </c>
      <c r="D2940" s="16">
        <f t="shared" si="45"/>
        <v>841.60601280000003</v>
      </c>
    </row>
    <row r="2941" spans="1:4">
      <c r="A2941" s="23">
        <v>46053.552083333343</v>
      </c>
      <c r="B2941" s="24">
        <v>4.9293990000000001</v>
      </c>
      <c r="C2941" s="15">
        <v>177.96</v>
      </c>
      <c r="D2941" s="16">
        <f t="shared" si="45"/>
        <v>877.23584604000007</v>
      </c>
    </row>
    <row r="2942" spans="1:4">
      <c r="A2942" s="23">
        <v>46053.5625</v>
      </c>
      <c r="B2942" s="24">
        <v>4.9474300000000007</v>
      </c>
      <c r="C2942" s="15">
        <v>180.44</v>
      </c>
      <c r="D2942" s="16">
        <f t="shared" si="45"/>
        <v>892.7142692000001</v>
      </c>
    </row>
    <row r="2943" spans="1:4">
      <c r="A2943" s="23">
        <v>46053.572916666657</v>
      </c>
      <c r="B2943" s="24">
        <v>4.9632060000000005</v>
      </c>
      <c r="C2943" s="15">
        <v>187.53</v>
      </c>
      <c r="D2943" s="16">
        <f t="shared" si="45"/>
        <v>930.75002118000009</v>
      </c>
    </row>
    <row r="2944" spans="1:4">
      <c r="A2944" s="23">
        <v>46053.583333333343</v>
      </c>
      <c r="B2944" s="24">
        <v>4.8968639999999999</v>
      </c>
      <c r="C2944" s="15">
        <v>193.96</v>
      </c>
      <c r="D2944" s="16">
        <f t="shared" si="45"/>
        <v>949.79574144000003</v>
      </c>
    </row>
    <row r="2945" spans="1:4">
      <c r="A2945" s="23">
        <v>46053.59375</v>
      </c>
      <c r="B2945" s="24">
        <v>4.9032</v>
      </c>
      <c r="C2945" s="15">
        <v>183.35</v>
      </c>
      <c r="D2945" s="16">
        <f t="shared" si="45"/>
        <v>899.00171999999998</v>
      </c>
    </row>
    <row r="2946" spans="1:4">
      <c r="A2946" s="23">
        <v>46053.604166666657</v>
      </c>
      <c r="B2946" s="24">
        <v>4.8720309999999998</v>
      </c>
      <c r="C2946" s="15">
        <v>182.7</v>
      </c>
      <c r="D2946" s="16">
        <f t="shared" si="45"/>
        <v>890.12006369999995</v>
      </c>
    </row>
    <row r="2947" spans="1:4">
      <c r="A2947" s="23">
        <v>46053.614583333343</v>
      </c>
      <c r="B2947" s="24">
        <v>4.8991030000000002</v>
      </c>
      <c r="C2947" s="15">
        <v>179.12</v>
      </c>
      <c r="D2947" s="16">
        <f t="shared" si="45"/>
        <v>877.52732936000007</v>
      </c>
    </row>
    <row r="2948" spans="1:4">
      <c r="A2948" s="23">
        <v>46053.625</v>
      </c>
      <c r="B2948" s="24">
        <v>4.879874</v>
      </c>
      <c r="C2948" s="15">
        <v>191.52</v>
      </c>
      <c r="D2948" s="16">
        <f t="shared" si="45"/>
        <v>934.59346848000007</v>
      </c>
    </row>
    <row r="2949" spans="1:4">
      <c r="A2949" s="23">
        <v>46053.635416666657</v>
      </c>
      <c r="B2949" s="24">
        <v>4.870323</v>
      </c>
      <c r="C2949" s="15">
        <v>183.33</v>
      </c>
      <c r="D2949" s="16">
        <f t="shared" si="45"/>
        <v>892.8763155900001</v>
      </c>
    </row>
    <row r="2950" spans="1:4">
      <c r="A2950" s="23">
        <v>46053.645833333343</v>
      </c>
      <c r="B2950" s="24">
        <v>4.9227059999999998</v>
      </c>
      <c r="C2950" s="15">
        <v>178.1</v>
      </c>
      <c r="D2950" s="16">
        <f t="shared" si="45"/>
        <v>876.73393859999999</v>
      </c>
    </row>
    <row r="2951" spans="1:4">
      <c r="A2951" s="23">
        <v>46053.65625</v>
      </c>
      <c r="B2951" s="24">
        <v>4.91296</v>
      </c>
      <c r="C2951" s="15">
        <v>170.56</v>
      </c>
      <c r="D2951" s="16">
        <f t="shared" si="45"/>
        <v>837.95445759999996</v>
      </c>
    </row>
    <row r="2952" spans="1:4">
      <c r="A2952" s="23">
        <v>46053.666666666657</v>
      </c>
      <c r="B2952" s="24">
        <v>5.010033</v>
      </c>
      <c r="C2952" s="15">
        <v>209.29</v>
      </c>
      <c r="D2952" s="16">
        <f t="shared" ref="D2952:D2983" si="46">B2952*C2952</f>
        <v>1048.5498065699999</v>
      </c>
    </row>
    <row r="2953" spans="1:4">
      <c r="A2953" s="23">
        <v>46053.677083333343</v>
      </c>
      <c r="B2953" s="24">
        <v>5.0067770000000005</v>
      </c>
      <c r="C2953" s="15">
        <v>200.16</v>
      </c>
      <c r="D2953" s="16">
        <f t="shared" si="46"/>
        <v>1002.1564843200001</v>
      </c>
    </row>
    <row r="2954" spans="1:4">
      <c r="A2954" s="23">
        <v>46053.6875</v>
      </c>
      <c r="B2954" s="24">
        <v>4.9604020000000002</v>
      </c>
      <c r="C2954" s="15">
        <v>174.03</v>
      </c>
      <c r="D2954" s="16">
        <f t="shared" si="46"/>
        <v>863.25876005999999</v>
      </c>
    </row>
    <row r="2955" spans="1:4">
      <c r="A2955" s="23">
        <v>46053.697916666657</v>
      </c>
      <c r="B2955" s="24">
        <v>4.9680080000000002</v>
      </c>
      <c r="C2955" s="15">
        <v>159.77000000000001</v>
      </c>
      <c r="D2955" s="16">
        <f t="shared" si="46"/>
        <v>793.73863816000005</v>
      </c>
    </row>
    <row r="2956" spans="1:4">
      <c r="A2956" s="23">
        <v>46053.708333333343</v>
      </c>
      <c r="B2956" s="24">
        <v>5.1151229999999996</v>
      </c>
      <c r="C2956" s="15">
        <v>221.49</v>
      </c>
      <c r="D2956" s="16">
        <f t="shared" si="46"/>
        <v>1132.9485932699999</v>
      </c>
    </row>
    <row r="2957" spans="1:4">
      <c r="A2957" s="23">
        <v>46053.71875</v>
      </c>
      <c r="B2957" s="24">
        <v>5.1697059999999997</v>
      </c>
      <c r="C2957" s="15">
        <v>186.01</v>
      </c>
      <c r="D2957" s="16">
        <f t="shared" si="46"/>
        <v>961.61701305999986</v>
      </c>
    </row>
    <row r="2958" spans="1:4">
      <c r="A2958" s="23">
        <v>46053.729166666657</v>
      </c>
      <c r="B2958" s="24">
        <v>5.1933950000000006</v>
      </c>
      <c r="C2958" s="15">
        <v>168.65</v>
      </c>
      <c r="D2958" s="16">
        <f t="shared" si="46"/>
        <v>875.86606675000019</v>
      </c>
    </row>
    <row r="2959" spans="1:4">
      <c r="A2959" s="23">
        <v>46053.739583333343</v>
      </c>
      <c r="B2959" s="24">
        <v>5.2056930000000001</v>
      </c>
      <c r="C2959" s="15">
        <v>166.49</v>
      </c>
      <c r="D2959" s="16">
        <f t="shared" si="46"/>
        <v>866.69582757000012</v>
      </c>
    </row>
    <row r="2960" spans="1:4">
      <c r="A2960" s="23">
        <v>46053.75</v>
      </c>
      <c r="B2960" s="24">
        <v>5.2141779999999995</v>
      </c>
      <c r="C2960" s="15">
        <v>169.5</v>
      </c>
      <c r="D2960" s="16">
        <f t="shared" si="46"/>
        <v>883.80317099999991</v>
      </c>
    </row>
    <row r="2961" spans="1:4">
      <c r="A2961" s="23">
        <v>46053.760416666657</v>
      </c>
      <c r="B2961" s="24">
        <v>5.2005159999999995</v>
      </c>
      <c r="C2961" s="15">
        <v>168.55</v>
      </c>
      <c r="D2961" s="16">
        <f t="shared" si="46"/>
        <v>876.54697179999994</v>
      </c>
    </row>
    <row r="2962" spans="1:4">
      <c r="A2962" s="23">
        <v>46053.770833333343</v>
      </c>
      <c r="B2962" s="24">
        <v>5.1652659999999999</v>
      </c>
      <c r="C2962" s="15">
        <v>164.79</v>
      </c>
      <c r="D2962" s="16">
        <f t="shared" si="46"/>
        <v>851.18418413999996</v>
      </c>
    </row>
    <row r="2963" spans="1:4">
      <c r="A2963" s="23">
        <v>46053.78125</v>
      </c>
      <c r="B2963" s="24">
        <v>5.1470690000000001</v>
      </c>
      <c r="C2963" s="15">
        <v>150.13</v>
      </c>
      <c r="D2963" s="16">
        <f t="shared" si="46"/>
        <v>772.72946896999997</v>
      </c>
    </row>
    <row r="2964" spans="1:4">
      <c r="A2964" s="23">
        <v>46053.791666666657</v>
      </c>
      <c r="B2964" s="24">
        <v>5.1658609999999996</v>
      </c>
      <c r="C2964" s="15">
        <v>150.12</v>
      </c>
      <c r="D2964" s="16">
        <f t="shared" si="46"/>
        <v>775.49905331999992</v>
      </c>
    </row>
    <row r="2965" spans="1:4">
      <c r="A2965" s="23">
        <v>46053.802083333343</v>
      </c>
      <c r="B2965" s="24">
        <v>5.1469700000000005</v>
      </c>
      <c r="C2965" s="15">
        <v>146.12</v>
      </c>
      <c r="D2965" s="16">
        <f t="shared" si="46"/>
        <v>752.07525640000006</v>
      </c>
    </row>
    <row r="2966" spans="1:4">
      <c r="A2966" s="23">
        <v>46053.8125</v>
      </c>
      <c r="B2966" s="24">
        <v>5.1447440000000002</v>
      </c>
      <c r="C2966" s="15">
        <v>139.19</v>
      </c>
      <c r="D2966" s="16">
        <f t="shared" si="46"/>
        <v>716.09691736000002</v>
      </c>
    </row>
    <row r="2967" spans="1:4">
      <c r="A2967" s="23">
        <v>46053.822916666657</v>
      </c>
      <c r="B2967" s="24">
        <v>5.1691380000000002</v>
      </c>
      <c r="C2967" s="15">
        <v>133.46</v>
      </c>
      <c r="D2967" s="16">
        <f t="shared" si="46"/>
        <v>689.87315748000003</v>
      </c>
    </row>
    <row r="2968" spans="1:4">
      <c r="A2968" s="23">
        <v>46053.833333333343</v>
      </c>
      <c r="B2968" s="24">
        <v>5.0760240000000003</v>
      </c>
      <c r="C2968" s="15">
        <v>150.11000000000001</v>
      </c>
      <c r="D2968" s="16">
        <f t="shared" si="46"/>
        <v>761.96196264000014</v>
      </c>
    </row>
    <row r="2969" spans="1:4">
      <c r="A2969" s="23">
        <v>46053.84375</v>
      </c>
      <c r="B2969" s="24">
        <v>5.093661</v>
      </c>
      <c r="C2969" s="15">
        <v>138.41</v>
      </c>
      <c r="D2969" s="16">
        <f t="shared" si="46"/>
        <v>705.01361900999996</v>
      </c>
    </row>
    <row r="2970" spans="1:4">
      <c r="A2970" s="23">
        <v>46053.854166666657</v>
      </c>
      <c r="B2970" s="24">
        <v>5.0695309999999996</v>
      </c>
      <c r="C2970" s="15">
        <v>132.74</v>
      </c>
      <c r="D2970" s="16">
        <f t="shared" si="46"/>
        <v>672.92954494000003</v>
      </c>
    </row>
    <row r="2971" spans="1:4">
      <c r="A2971" s="23">
        <v>46053.864583333343</v>
      </c>
      <c r="B2971" s="24">
        <v>5.0636210000000004</v>
      </c>
      <c r="C2971" s="15">
        <v>128.05000000000001</v>
      </c>
      <c r="D2971" s="16">
        <f t="shared" si="46"/>
        <v>648.39666905000013</v>
      </c>
    </row>
    <row r="2972" spans="1:4">
      <c r="A2972" s="23">
        <v>46053.875</v>
      </c>
      <c r="B2972" s="24">
        <v>5.0109870000000001</v>
      </c>
      <c r="C2972" s="15">
        <v>136.06</v>
      </c>
      <c r="D2972" s="16">
        <f t="shared" si="46"/>
        <v>681.79489122000007</v>
      </c>
    </row>
    <row r="2973" spans="1:4">
      <c r="A2973" s="23">
        <v>46053.885416666657</v>
      </c>
      <c r="B2973" s="24">
        <v>4.9941800000000001</v>
      </c>
      <c r="C2973" s="15">
        <v>129.05000000000001</v>
      </c>
      <c r="D2973" s="16">
        <f t="shared" si="46"/>
        <v>644.49892900000009</v>
      </c>
    </row>
    <row r="2974" spans="1:4">
      <c r="A2974" s="23">
        <v>46053.895833333343</v>
      </c>
      <c r="B2974" s="24">
        <v>4.9669839999999983</v>
      </c>
      <c r="C2974" s="15">
        <v>125.07</v>
      </c>
      <c r="D2974" s="16">
        <f t="shared" si="46"/>
        <v>621.22068887999978</v>
      </c>
    </row>
    <row r="2975" spans="1:4">
      <c r="A2975" s="23">
        <v>46053.90625</v>
      </c>
      <c r="B2975" s="24">
        <v>4.9698850000000006</v>
      </c>
      <c r="C2975" s="15">
        <v>114.34</v>
      </c>
      <c r="D2975" s="16">
        <f t="shared" si="46"/>
        <v>568.25665090000007</v>
      </c>
    </row>
    <row r="2976" spans="1:4">
      <c r="A2976" s="23">
        <v>46053.916666666657</v>
      </c>
      <c r="B2976" s="24">
        <v>4.881157</v>
      </c>
      <c r="C2976" s="15">
        <v>122.59</v>
      </c>
      <c r="D2976" s="16">
        <f t="shared" si="46"/>
        <v>598.38103663000004</v>
      </c>
    </row>
    <row r="2977" spans="1:4">
      <c r="A2977" s="23">
        <v>46053.927083333343</v>
      </c>
      <c r="B2977" s="24">
        <v>4.8867849999999997</v>
      </c>
      <c r="C2977" s="15">
        <v>126.64</v>
      </c>
      <c r="D2977" s="16">
        <f t="shared" si="46"/>
        <v>618.86245239999994</v>
      </c>
    </row>
    <row r="2978" spans="1:4">
      <c r="A2978" s="23">
        <v>46053.9375</v>
      </c>
      <c r="B2978" s="24">
        <v>4.9611220000000005</v>
      </c>
      <c r="C2978" s="15">
        <v>112.92</v>
      </c>
      <c r="D2978" s="16">
        <f t="shared" si="46"/>
        <v>560.20989624000003</v>
      </c>
    </row>
    <row r="2979" spans="1:4">
      <c r="A2979" s="23">
        <v>46053.947916666657</v>
      </c>
      <c r="B2979" s="24">
        <v>4.8922140000000001</v>
      </c>
      <c r="C2979" s="15">
        <v>105.81</v>
      </c>
      <c r="D2979" s="16">
        <f t="shared" si="46"/>
        <v>517.64516334000007</v>
      </c>
    </row>
    <row r="2980" spans="1:4">
      <c r="A2980" s="23">
        <v>46053.958333333343</v>
      </c>
      <c r="B2980" s="24">
        <v>4.8310870000000001</v>
      </c>
      <c r="C2980" s="15">
        <v>117.5</v>
      </c>
      <c r="D2980" s="16">
        <f t="shared" si="46"/>
        <v>567.65272249999998</v>
      </c>
    </row>
    <row r="2981" spans="1:4">
      <c r="A2981" s="23">
        <v>46053.96875</v>
      </c>
      <c r="B2981" s="24">
        <v>4.8131179999999985</v>
      </c>
      <c r="C2981" s="15">
        <v>112.23</v>
      </c>
      <c r="D2981" s="16">
        <f t="shared" si="46"/>
        <v>540.17623313999979</v>
      </c>
    </row>
    <row r="2982" spans="1:4">
      <c r="A2982" s="23">
        <v>46053.979166666657</v>
      </c>
      <c r="B2982" s="24">
        <v>4.7995959999999993</v>
      </c>
      <c r="C2982" s="15">
        <v>99.5</v>
      </c>
      <c r="D2982" s="16">
        <f t="shared" si="46"/>
        <v>477.55980199999993</v>
      </c>
    </row>
    <row r="2983" spans="1:4">
      <c r="A2983" s="23">
        <v>46053.989583333343</v>
      </c>
      <c r="B2983" s="24">
        <v>4.8068040000000005</v>
      </c>
      <c r="C2983" s="15">
        <v>90.24</v>
      </c>
      <c r="D2983" s="16">
        <f t="shared" si="46"/>
        <v>433.76599296000001</v>
      </c>
    </row>
    <row r="2984" spans="1:4">
      <c r="A2984" s="22"/>
      <c r="B2984" s="17">
        <f>SUM(B8:B2983)</f>
        <v>13617.090062000007</v>
      </c>
      <c r="C2984" s="18">
        <f>D2984/B2984</f>
        <v>159.54120444183286</v>
      </c>
      <c r="D2984" s="19">
        <f>SUM(D8:D2983)</f>
        <v>2172486.9494843935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1DA3-69DA-457D-921B-E7A0E2E33B45}">
  <dimension ref="A2:E2696"/>
  <sheetViews>
    <sheetView workbookViewId="0">
      <selection sqref="A1:E65536"/>
    </sheetView>
  </sheetViews>
  <sheetFormatPr defaultRowHeight="12.75"/>
  <cols>
    <col min="1" max="1" width="25" bestFit="1" customWidth="1"/>
    <col min="2" max="2" width="18.140625" bestFit="1" customWidth="1"/>
    <col min="3" max="3" width="15.42578125" bestFit="1" customWidth="1"/>
    <col min="4" max="4" width="15.85546875" customWidth="1"/>
    <col min="5" max="5" width="14.42578125" customWidth="1"/>
  </cols>
  <sheetData>
    <row r="2" spans="1:5" ht="15">
      <c r="A2" s="4" t="s">
        <v>0</v>
      </c>
      <c r="B2" s="1"/>
      <c r="C2" s="2"/>
      <c r="D2" s="6"/>
    </row>
    <row r="3" spans="1:5" ht="22.5">
      <c r="A3" s="7"/>
      <c r="B3" s="8" t="s">
        <v>1</v>
      </c>
      <c r="C3" s="8" t="s">
        <v>2</v>
      </c>
      <c r="D3" s="9" t="s">
        <v>3</v>
      </c>
      <c r="E3" s="9" t="s">
        <v>4</v>
      </c>
    </row>
    <row r="4" spans="1:5">
      <c r="A4" s="5" t="s">
        <v>5</v>
      </c>
      <c r="B4" s="11">
        <f>C2696/1000</f>
        <v>0.16359307677565815</v>
      </c>
      <c r="C4" s="11">
        <v>7.77E-3</v>
      </c>
      <c r="D4" s="3">
        <f>B4+C4</f>
        <v>0.17136307677565815</v>
      </c>
      <c r="E4" s="3">
        <f>D4*1.24</f>
        <v>0.2124902152018161</v>
      </c>
    </row>
    <row r="5" spans="1:5">
      <c r="B5" s="6"/>
      <c r="C5" s="10"/>
      <c r="D5" s="6"/>
    </row>
    <row r="6" spans="1:5">
      <c r="B6" s="12"/>
      <c r="C6" s="6"/>
      <c r="D6" s="6"/>
      <c r="E6" s="13"/>
    </row>
    <row r="7" spans="1:5" ht="33.75">
      <c r="A7" s="20" t="s">
        <v>6</v>
      </c>
      <c r="B7" s="21" t="s">
        <v>7</v>
      </c>
      <c r="C7" s="21" t="s">
        <v>8</v>
      </c>
      <c r="D7" s="21" t="s">
        <v>9</v>
      </c>
    </row>
    <row r="8" spans="1:5">
      <c r="A8" s="23">
        <v>46054</v>
      </c>
      <c r="B8" s="24">
        <v>3.5052919999999999</v>
      </c>
      <c r="C8" s="16">
        <v>93.28</v>
      </c>
      <c r="D8" s="16">
        <f t="shared" ref="D8:D71" si="0">B8*C8</f>
        <v>326.97363775999997</v>
      </c>
    </row>
    <row r="9" spans="1:5">
      <c r="A9" s="23">
        <v>46054.010416666657</v>
      </c>
      <c r="B9" s="24">
        <v>3.4950479999999997</v>
      </c>
      <c r="C9" s="16">
        <v>86.68</v>
      </c>
      <c r="D9" s="16">
        <f t="shared" si="0"/>
        <v>302.95076064</v>
      </c>
    </row>
    <row r="10" spans="1:5">
      <c r="A10" s="23">
        <v>46054.020833333343</v>
      </c>
      <c r="B10" s="24">
        <v>3.4794209999999999</v>
      </c>
      <c r="C10" s="16">
        <v>94.51</v>
      </c>
      <c r="D10" s="16">
        <f t="shared" si="0"/>
        <v>328.84007871</v>
      </c>
    </row>
    <row r="11" spans="1:5">
      <c r="A11" s="23">
        <v>46054.03125</v>
      </c>
      <c r="B11" s="24">
        <v>3.5558589999999999</v>
      </c>
      <c r="C11" s="16">
        <v>81.55</v>
      </c>
      <c r="D11" s="16">
        <f t="shared" si="0"/>
        <v>289.98030144999996</v>
      </c>
    </row>
    <row r="12" spans="1:5">
      <c r="A12" s="23">
        <v>46054.041666666657</v>
      </c>
      <c r="B12" s="24">
        <v>3.4986889999999997</v>
      </c>
      <c r="C12" s="16">
        <v>69.930000000000007</v>
      </c>
      <c r="D12" s="16">
        <f t="shared" si="0"/>
        <v>244.66332177000001</v>
      </c>
    </row>
    <row r="13" spans="1:5">
      <c r="A13" s="23">
        <v>46054.052083333343</v>
      </c>
      <c r="B13" s="24">
        <v>3.4958069999999997</v>
      </c>
      <c r="C13" s="16">
        <v>74.150000000000006</v>
      </c>
      <c r="D13" s="16">
        <f t="shared" si="0"/>
        <v>259.21408904999998</v>
      </c>
    </row>
    <row r="14" spans="1:5">
      <c r="A14" s="23">
        <v>46054.0625</v>
      </c>
      <c r="B14" s="24">
        <v>3.491724</v>
      </c>
      <c r="C14" s="16">
        <v>61.57</v>
      </c>
      <c r="D14" s="16">
        <f t="shared" si="0"/>
        <v>214.98544668</v>
      </c>
    </row>
    <row r="15" spans="1:5">
      <c r="A15" s="23">
        <v>46054.072916666657</v>
      </c>
      <c r="B15" s="24">
        <v>3.4822839999999999</v>
      </c>
      <c r="C15" s="16">
        <v>61.21</v>
      </c>
      <c r="D15" s="16">
        <f t="shared" si="0"/>
        <v>213.15060363999999</v>
      </c>
    </row>
    <row r="16" spans="1:5">
      <c r="A16" s="23">
        <v>46054.083333333343</v>
      </c>
      <c r="B16" s="24">
        <v>3.3374430000000004</v>
      </c>
      <c r="C16" s="16">
        <v>102.79</v>
      </c>
      <c r="D16" s="16">
        <f t="shared" si="0"/>
        <v>343.05576597000004</v>
      </c>
    </row>
    <row r="17" spans="1:4">
      <c r="A17" s="23">
        <v>46054.09375</v>
      </c>
      <c r="B17" s="24">
        <v>3.3488150000000001</v>
      </c>
      <c r="C17" s="16">
        <v>97.94</v>
      </c>
      <c r="D17" s="16">
        <f t="shared" si="0"/>
        <v>327.98294110000001</v>
      </c>
    </row>
    <row r="18" spans="1:4">
      <c r="A18" s="23">
        <v>46054.104166666657</v>
      </c>
      <c r="B18" s="24">
        <v>3.3768039999999999</v>
      </c>
      <c r="C18" s="16">
        <v>96.94</v>
      </c>
      <c r="D18" s="16">
        <f t="shared" si="0"/>
        <v>327.34737975999997</v>
      </c>
    </row>
    <row r="19" spans="1:4">
      <c r="A19" s="23">
        <v>46054.114583333343</v>
      </c>
      <c r="B19" s="24">
        <v>3.3733919999999999</v>
      </c>
      <c r="C19" s="16">
        <v>93.96</v>
      </c>
      <c r="D19" s="16">
        <f t="shared" si="0"/>
        <v>316.96391231999996</v>
      </c>
    </row>
    <row r="20" spans="1:4">
      <c r="A20" s="23">
        <v>46054.125</v>
      </c>
      <c r="B20" s="24">
        <v>3.3260210000000003</v>
      </c>
      <c r="C20" s="16">
        <v>100.36</v>
      </c>
      <c r="D20" s="16">
        <f t="shared" si="0"/>
        <v>333.79946756000004</v>
      </c>
    </row>
    <row r="21" spans="1:4">
      <c r="A21" s="23">
        <v>46054.135416666657</v>
      </c>
      <c r="B21" s="24">
        <v>3.3318829999999999</v>
      </c>
      <c r="C21" s="16">
        <v>98.94</v>
      </c>
      <c r="D21" s="16">
        <f t="shared" si="0"/>
        <v>329.65650402</v>
      </c>
    </row>
    <row r="22" spans="1:4">
      <c r="A22" s="23">
        <v>46054.145833333343</v>
      </c>
      <c r="B22" s="24">
        <v>3.3339029999999998</v>
      </c>
      <c r="C22" s="16">
        <v>99.32</v>
      </c>
      <c r="D22" s="16">
        <f t="shared" si="0"/>
        <v>331.12324595999996</v>
      </c>
    </row>
    <row r="23" spans="1:4">
      <c r="A23" s="23">
        <v>46054.15625</v>
      </c>
      <c r="B23" s="24">
        <v>3.3217089999999998</v>
      </c>
      <c r="C23" s="16">
        <v>97.7</v>
      </c>
      <c r="D23" s="16">
        <f t="shared" si="0"/>
        <v>324.53096929999998</v>
      </c>
    </row>
    <row r="24" spans="1:4">
      <c r="A24" s="23">
        <v>46054.166666666657</v>
      </c>
      <c r="B24" s="24">
        <v>3.3747420000000004</v>
      </c>
      <c r="C24" s="16">
        <v>69.92</v>
      </c>
      <c r="D24" s="16">
        <f t="shared" si="0"/>
        <v>235.96196064000003</v>
      </c>
    </row>
    <row r="25" spans="1:4">
      <c r="A25" s="23">
        <v>46054.177083333343</v>
      </c>
      <c r="B25" s="24">
        <v>3.3805350000000001</v>
      </c>
      <c r="C25" s="16">
        <v>70</v>
      </c>
      <c r="D25" s="16">
        <f t="shared" si="0"/>
        <v>236.63745</v>
      </c>
    </row>
    <row r="26" spans="1:4">
      <c r="A26" s="23">
        <v>46054.1875</v>
      </c>
      <c r="B26" s="24">
        <v>3.359855</v>
      </c>
      <c r="C26" s="16">
        <v>80</v>
      </c>
      <c r="D26" s="16">
        <f t="shared" si="0"/>
        <v>268.78840000000002</v>
      </c>
    </row>
    <row r="27" spans="1:4">
      <c r="A27" s="23">
        <v>46054.197916666657</v>
      </c>
      <c r="B27" s="24">
        <v>3.3432460000000002</v>
      </c>
      <c r="C27" s="16">
        <v>98.74</v>
      </c>
      <c r="D27" s="16">
        <f t="shared" si="0"/>
        <v>330.11211004</v>
      </c>
    </row>
    <row r="28" spans="1:4">
      <c r="A28" s="23">
        <v>46054.208333333343</v>
      </c>
      <c r="B28" s="24">
        <v>3.3560680000000001</v>
      </c>
      <c r="C28" s="16">
        <v>98.85</v>
      </c>
      <c r="D28" s="16">
        <f t="shared" si="0"/>
        <v>331.74732180000001</v>
      </c>
    </row>
    <row r="29" spans="1:4">
      <c r="A29" s="23">
        <v>46054.21875</v>
      </c>
      <c r="B29" s="24">
        <v>3.3499530000000002</v>
      </c>
      <c r="C29" s="16">
        <v>98.69</v>
      </c>
      <c r="D29" s="16">
        <f t="shared" si="0"/>
        <v>330.60686157000004</v>
      </c>
    </row>
    <row r="30" spans="1:4">
      <c r="A30" s="23">
        <v>46054.229166666657</v>
      </c>
      <c r="B30" s="24">
        <v>3.3490830000000003</v>
      </c>
      <c r="C30" s="16">
        <v>98</v>
      </c>
      <c r="D30" s="16">
        <f t="shared" si="0"/>
        <v>328.21013400000004</v>
      </c>
    </row>
    <row r="31" spans="1:4">
      <c r="A31" s="23">
        <v>46054.239583333343</v>
      </c>
      <c r="B31" s="24">
        <v>3.3599389999999998</v>
      </c>
      <c r="C31" s="16">
        <v>97.71</v>
      </c>
      <c r="D31" s="16">
        <f t="shared" si="0"/>
        <v>328.29963968999994</v>
      </c>
    </row>
    <row r="32" spans="1:4">
      <c r="A32" s="23">
        <v>46054.25</v>
      </c>
      <c r="B32" s="24">
        <v>3.4039760000000001</v>
      </c>
      <c r="C32" s="16">
        <v>97.71</v>
      </c>
      <c r="D32" s="16">
        <f t="shared" si="0"/>
        <v>332.60249496</v>
      </c>
    </row>
    <row r="33" spans="1:4">
      <c r="A33" s="23">
        <v>46054.260416666657</v>
      </c>
      <c r="B33" s="24">
        <v>3.4059909999999998</v>
      </c>
      <c r="C33" s="16">
        <v>95.41</v>
      </c>
      <c r="D33" s="16">
        <f t="shared" si="0"/>
        <v>324.96560130999995</v>
      </c>
    </row>
    <row r="34" spans="1:4">
      <c r="A34" s="23">
        <v>46054.270833333343</v>
      </c>
      <c r="B34" s="24">
        <v>3.4300520000000003</v>
      </c>
      <c r="C34" s="16">
        <v>99.89</v>
      </c>
      <c r="D34" s="16">
        <f t="shared" si="0"/>
        <v>342.62789428000002</v>
      </c>
    </row>
    <row r="35" spans="1:4">
      <c r="A35" s="23">
        <v>46054.28125</v>
      </c>
      <c r="B35" s="24">
        <v>3.4330799999999999</v>
      </c>
      <c r="C35" s="16">
        <v>99.88</v>
      </c>
      <c r="D35" s="16">
        <f t="shared" si="0"/>
        <v>342.89603039999997</v>
      </c>
    </row>
    <row r="36" spans="1:4">
      <c r="A36" s="23">
        <v>46054.291666666657</v>
      </c>
      <c r="B36" s="24">
        <v>3.512426</v>
      </c>
      <c r="C36" s="16">
        <v>94.47</v>
      </c>
      <c r="D36" s="16">
        <f t="shared" si="0"/>
        <v>331.81888421999997</v>
      </c>
    </row>
    <row r="37" spans="1:4">
      <c r="A37" s="23">
        <v>46054.302083333343</v>
      </c>
      <c r="B37" s="24">
        <v>3.509531</v>
      </c>
      <c r="C37" s="16">
        <v>96.68</v>
      </c>
      <c r="D37" s="16">
        <f t="shared" si="0"/>
        <v>339.30145708000003</v>
      </c>
    </row>
    <row r="38" spans="1:4">
      <c r="A38" s="23">
        <v>46054.3125</v>
      </c>
      <c r="B38" s="24">
        <v>3.521334</v>
      </c>
      <c r="C38" s="16">
        <v>95.85</v>
      </c>
      <c r="D38" s="16">
        <f t="shared" si="0"/>
        <v>337.51986389999996</v>
      </c>
    </row>
    <row r="39" spans="1:4">
      <c r="A39" s="23">
        <v>46054.322916666657</v>
      </c>
      <c r="B39" s="24">
        <v>3.4899749999999998</v>
      </c>
      <c r="C39" s="16">
        <v>101.72</v>
      </c>
      <c r="D39" s="16">
        <f t="shared" si="0"/>
        <v>355.00025699999998</v>
      </c>
    </row>
    <row r="40" spans="1:4">
      <c r="A40" s="23">
        <v>46054.333333333343</v>
      </c>
      <c r="B40" s="24">
        <v>3.3485270000000003</v>
      </c>
      <c r="C40" s="16">
        <v>99.79</v>
      </c>
      <c r="D40" s="16">
        <f t="shared" si="0"/>
        <v>334.14950933000006</v>
      </c>
    </row>
    <row r="41" spans="1:4">
      <c r="A41" s="23">
        <v>46054.34375</v>
      </c>
      <c r="B41" s="24">
        <v>3.3295669999999999</v>
      </c>
      <c r="C41" s="16">
        <v>101.59</v>
      </c>
      <c r="D41" s="16">
        <f t="shared" si="0"/>
        <v>338.25071152999999</v>
      </c>
    </row>
    <row r="42" spans="1:4">
      <c r="A42" s="23">
        <v>46054.354166666657</v>
      </c>
      <c r="B42" s="24">
        <v>3.3529459999999998</v>
      </c>
      <c r="C42" s="16">
        <v>105.59</v>
      </c>
      <c r="D42" s="16">
        <f t="shared" si="0"/>
        <v>354.03756813999996</v>
      </c>
    </row>
    <row r="43" spans="1:4">
      <c r="A43" s="23">
        <v>46054.364583333343</v>
      </c>
      <c r="B43" s="24">
        <v>3.3540880000000004</v>
      </c>
      <c r="C43" s="16">
        <v>172.91</v>
      </c>
      <c r="D43" s="16">
        <f t="shared" si="0"/>
        <v>579.95535608</v>
      </c>
    </row>
    <row r="44" spans="1:4">
      <c r="A44" s="23">
        <v>46054.375</v>
      </c>
      <c r="B44" s="24">
        <v>3.4851999999999999</v>
      </c>
      <c r="C44" s="16">
        <v>105.58</v>
      </c>
      <c r="D44" s="16">
        <f t="shared" si="0"/>
        <v>367.96741599999996</v>
      </c>
    </row>
    <row r="45" spans="1:4">
      <c r="A45" s="23">
        <v>46054.385416666657</v>
      </c>
      <c r="B45" s="24">
        <v>3.4743780000000002</v>
      </c>
      <c r="C45" s="16">
        <v>164.64</v>
      </c>
      <c r="D45" s="16">
        <f t="shared" si="0"/>
        <v>572.02159391999999</v>
      </c>
    </row>
    <row r="46" spans="1:4">
      <c r="A46" s="23">
        <v>46054.395833333343</v>
      </c>
      <c r="B46" s="24">
        <v>3.48631</v>
      </c>
      <c r="C46" s="16">
        <v>225</v>
      </c>
      <c r="D46" s="16">
        <f t="shared" si="0"/>
        <v>784.41975000000002</v>
      </c>
    </row>
    <row r="47" spans="1:4">
      <c r="A47" s="23">
        <v>46054.40625</v>
      </c>
      <c r="B47" s="24">
        <v>3.5052840000000001</v>
      </c>
      <c r="C47" s="16">
        <v>243.69</v>
      </c>
      <c r="D47" s="16">
        <f t="shared" si="0"/>
        <v>854.20265796000001</v>
      </c>
    </row>
    <row r="48" spans="1:4">
      <c r="A48" s="23">
        <v>46054.416666666657</v>
      </c>
      <c r="B48" s="24">
        <v>3.553982</v>
      </c>
      <c r="C48" s="16">
        <v>147.19999999999999</v>
      </c>
      <c r="D48" s="16">
        <f t="shared" si="0"/>
        <v>523.14615040000001</v>
      </c>
    </row>
    <row r="49" spans="1:4">
      <c r="A49" s="23">
        <v>46054.427083333343</v>
      </c>
      <c r="B49" s="24">
        <v>3.5641340000000001</v>
      </c>
      <c r="C49" s="16">
        <v>199</v>
      </c>
      <c r="D49" s="16">
        <f t="shared" si="0"/>
        <v>709.26266600000008</v>
      </c>
    </row>
    <row r="50" spans="1:4">
      <c r="A50" s="23">
        <v>46054.4375</v>
      </c>
      <c r="B50" s="24">
        <v>3.5662409999999998</v>
      </c>
      <c r="C50" s="16">
        <v>223.7</v>
      </c>
      <c r="D50" s="16">
        <f t="shared" si="0"/>
        <v>797.76811169999996</v>
      </c>
    </row>
    <row r="51" spans="1:4">
      <c r="A51" s="23">
        <v>46054.447916666657</v>
      </c>
      <c r="B51" s="24">
        <v>3.5828280000000001</v>
      </c>
      <c r="C51" s="16">
        <v>243.69</v>
      </c>
      <c r="D51" s="16">
        <f t="shared" si="0"/>
        <v>873.09935531999997</v>
      </c>
    </row>
    <row r="52" spans="1:4">
      <c r="A52" s="23">
        <v>46054.458333333343</v>
      </c>
      <c r="B52" s="24">
        <v>3.5864799999999999</v>
      </c>
      <c r="C52" s="16">
        <v>178.6</v>
      </c>
      <c r="D52" s="16">
        <f t="shared" si="0"/>
        <v>640.54532799999993</v>
      </c>
    </row>
    <row r="53" spans="1:4">
      <c r="A53" s="23">
        <v>46054.46875</v>
      </c>
      <c r="B53" s="24">
        <v>3.5717639999999999</v>
      </c>
      <c r="C53" s="16">
        <v>225</v>
      </c>
      <c r="D53" s="16">
        <f t="shared" si="0"/>
        <v>803.64689999999996</v>
      </c>
    </row>
    <row r="54" spans="1:4">
      <c r="A54" s="23">
        <v>46054.479166666657</v>
      </c>
      <c r="B54" s="24">
        <v>3.557032</v>
      </c>
      <c r="C54" s="16">
        <v>250.05</v>
      </c>
      <c r="D54" s="16">
        <f t="shared" si="0"/>
        <v>889.43585159999998</v>
      </c>
    </row>
    <row r="55" spans="1:4">
      <c r="A55" s="23">
        <v>46054.489583333343</v>
      </c>
      <c r="B55" s="24">
        <v>3.537569</v>
      </c>
      <c r="C55" s="16">
        <v>255.23</v>
      </c>
      <c r="D55" s="16">
        <f t="shared" si="0"/>
        <v>902.89373587</v>
      </c>
    </row>
    <row r="56" spans="1:4">
      <c r="A56" s="23">
        <v>46054.5</v>
      </c>
      <c r="B56" s="24">
        <v>3.5060059999999997</v>
      </c>
      <c r="C56" s="16">
        <v>243.7</v>
      </c>
      <c r="D56" s="16">
        <f t="shared" si="0"/>
        <v>854.41366219999986</v>
      </c>
    </row>
    <row r="57" spans="1:4">
      <c r="A57" s="23">
        <v>46054.510416666657</v>
      </c>
      <c r="B57" s="24">
        <v>3.4921470000000001</v>
      </c>
      <c r="C57" s="16">
        <v>283.69</v>
      </c>
      <c r="D57" s="16">
        <f t="shared" si="0"/>
        <v>990.68718243000001</v>
      </c>
    </row>
    <row r="58" spans="1:4">
      <c r="A58" s="23">
        <v>46054.520833333343</v>
      </c>
      <c r="B58" s="24">
        <v>3.5075379999999998</v>
      </c>
      <c r="C58" s="16">
        <v>290</v>
      </c>
      <c r="D58" s="16">
        <f t="shared" si="0"/>
        <v>1017.18602</v>
      </c>
    </row>
    <row r="59" spans="1:4">
      <c r="A59" s="23">
        <v>46054.53125</v>
      </c>
      <c r="B59" s="24">
        <v>3.50766</v>
      </c>
      <c r="C59" s="16">
        <v>300.20999999999998</v>
      </c>
      <c r="D59" s="16">
        <f t="shared" si="0"/>
        <v>1053.0346086</v>
      </c>
    </row>
    <row r="60" spans="1:4">
      <c r="A60" s="23">
        <v>46054.541666666657</v>
      </c>
      <c r="B60" s="24">
        <v>3.5128049999999997</v>
      </c>
      <c r="C60" s="16">
        <v>249.31</v>
      </c>
      <c r="D60" s="16">
        <f t="shared" si="0"/>
        <v>875.77741454999989</v>
      </c>
    </row>
    <row r="61" spans="1:4">
      <c r="A61" s="23">
        <v>46054.552083333343</v>
      </c>
      <c r="B61" s="24">
        <v>3.533023</v>
      </c>
      <c r="C61" s="16">
        <v>279.74</v>
      </c>
      <c r="D61" s="16">
        <f t="shared" si="0"/>
        <v>988.32785402000002</v>
      </c>
    </row>
    <row r="62" spans="1:4">
      <c r="A62" s="23">
        <v>46054.5625</v>
      </c>
      <c r="B62" s="24">
        <v>3.502631</v>
      </c>
      <c r="C62" s="16">
        <v>289.99</v>
      </c>
      <c r="D62" s="16">
        <f t="shared" si="0"/>
        <v>1015.72796369</v>
      </c>
    </row>
    <row r="63" spans="1:4">
      <c r="A63" s="23">
        <v>46054.572916666657</v>
      </c>
      <c r="B63" s="24">
        <v>3.4764279999999999</v>
      </c>
      <c r="C63" s="16">
        <v>300.01</v>
      </c>
      <c r="D63" s="16">
        <f t="shared" si="0"/>
        <v>1042.96316428</v>
      </c>
    </row>
    <row r="64" spans="1:4">
      <c r="A64" s="23">
        <v>46054.583333333343</v>
      </c>
      <c r="B64" s="24">
        <v>3.444998</v>
      </c>
      <c r="C64" s="16">
        <v>300</v>
      </c>
      <c r="D64" s="16">
        <f t="shared" si="0"/>
        <v>1033.4993999999999</v>
      </c>
    </row>
    <row r="65" spans="1:4">
      <c r="A65" s="23">
        <v>46054.59375</v>
      </c>
      <c r="B65" s="24">
        <v>3.44007</v>
      </c>
      <c r="C65" s="16">
        <v>328.1</v>
      </c>
      <c r="D65" s="16">
        <f t="shared" si="0"/>
        <v>1128.6869670000001</v>
      </c>
    </row>
    <row r="66" spans="1:4">
      <c r="A66" s="23">
        <v>46054.604166666657</v>
      </c>
      <c r="B66" s="24">
        <v>3.4352150000000004</v>
      </c>
      <c r="C66" s="16">
        <v>328.11</v>
      </c>
      <c r="D66" s="16">
        <f t="shared" si="0"/>
        <v>1127.1283936500001</v>
      </c>
    </row>
    <row r="67" spans="1:4">
      <c r="A67" s="23">
        <v>46054.614583333343</v>
      </c>
      <c r="B67" s="24">
        <v>3.4373130000000001</v>
      </c>
      <c r="C67" s="16">
        <v>342.3</v>
      </c>
      <c r="D67" s="16">
        <f t="shared" si="0"/>
        <v>1176.5922399000001</v>
      </c>
    </row>
    <row r="68" spans="1:4">
      <c r="A68" s="23">
        <v>46054.625</v>
      </c>
      <c r="B68" s="24">
        <v>3.4610590000000001</v>
      </c>
      <c r="C68" s="16">
        <v>249.99</v>
      </c>
      <c r="D68" s="16">
        <f t="shared" si="0"/>
        <v>865.23013941000011</v>
      </c>
    </row>
    <row r="69" spans="1:4">
      <c r="A69" s="23">
        <v>46054.635416666657</v>
      </c>
      <c r="B69" s="24">
        <v>3.467476</v>
      </c>
      <c r="C69" s="16">
        <v>250.06</v>
      </c>
      <c r="D69" s="16">
        <f t="shared" si="0"/>
        <v>867.07704855999998</v>
      </c>
    </row>
    <row r="70" spans="1:4">
      <c r="A70" s="23">
        <v>46054.645833333343</v>
      </c>
      <c r="B70" s="24">
        <v>3.4482029999999999</v>
      </c>
      <c r="C70" s="16">
        <v>283.7</v>
      </c>
      <c r="D70" s="16">
        <f t="shared" si="0"/>
        <v>978.25519109999993</v>
      </c>
    </row>
    <row r="71" spans="1:4">
      <c r="A71" s="23">
        <v>46054.65625</v>
      </c>
      <c r="B71" s="24">
        <v>3.4613700000000001</v>
      </c>
      <c r="C71" s="16">
        <v>289.99</v>
      </c>
      <c r="D71" s="16">
        <f t="shared" si="0"/>
        <v>1003.7626863</v>
      </c>
    </row>
    <row r="72" spans="1:4">
      <c r="A72" s="23">
        <v>46054.666666666657</v>
      </c>
      <c r="B72" s="24">
        <v>3.5338449999999999</v>
      </c>
      <c r="C72" s="16">
        <v>290.77999999999997</v>
      </c>
      <c r="D72" s="16">
        <f t="shared" ref="D72:D135" si="1">B72*C72</f>
        <v>1027.5714490999999</v>
      </c>
    </row>
    <row r="73" spans="1:4">
      <c r="A73" s="23">
        <v>46054.677083333343</v>
      </c>
      <c r="B73" s="24">
        <v>3.5202209999999998</v>
      </c>
      <c r="C73" s="16">
        <v>299.99</v>
      </c>
      <c r="D73" s="16">
        <f t="shared" si="1"/>
        <v>1056.0310977899999</v>
      </c>
    </row>
    <row r="74" spans="1:4">
      <c r="A74" s="23">
        <v>46054.6875</v>
      </c>
      <c r="B74" s="24">
        <v>3.4934029999999998</v>
      </c>
      <c r="C74" s="16">
        <v>325.02999999999997</v>
      </c>
      <c r="D74" s="16">
        <f t="shared" si="1"/>
        <v>1135.4607770899997</v>
      </c>
    </row>
    <row r="75" spans="1:4">
      <c r="A75" s="23">
        <v>46054.697916666657</v>
      </c>
      <c r="B75" s="24">
        <v>3.485887</v>
      </c>
      <c r="C75" s="16">
        <v>328.1</v>
      </c>
      <c r="D75" s="16">
        <f t="shared" si="1"/>
        <v>1143.7195247</v>
      </c>
    </row>
    <row r="76" spans="1:4">
      <c r="A76" s="23">
        <v>46054.708333333343</v>
      </c>
      <c r="B76" s="24">
        <v>3.7388560000000002</v>
      </c>
      <c r="C76" s="16">
        <v>398.55</v>
      </c>
      <c r="D76" s="16">
        <f t="shared" si="1"/>
        <v>1490.1210588000001</v>
      </c>
    </row>
    <row r="77" spans="1:4">
      <c r="A77" s="23">
        <v>46054.71875</v>
      </c>
      <c r="B77" s="24">
        <v>3.9030309999999999</v>
      </c>
      <c r="C77" s="16">
        <v>390</v>
      </c>
      <c r="D77" s="16">
        <f t="shared" si="1"/>
        <v>1522.18209</v>
      </c>
    </row>
    <row r="78" spans="1:4">
      <c r="A78" s="23">
        <v>46054.729166666657</v>
      </c>
      <c r="B78" s="24">
        <v>3.8703879999999997</v>
      </c>
      <c r="C78" s="16">
        <v>342.3</v>
      </c>
      <c r="D78" s="16">
        <f t="shared" si="1"/>
        <v>1324.8338123999999</v>
      </c>
    </row>
    <row r="79" spans="1:4">
      <c r="A79" s="23">
        <v>46054.739583333343</v>
      </c>
      <c r="B79" s="24">
        <v>3.8886309999999997</v>
      </c>
      <c r="C79" s="16">
        <v>326.33</v>
      </c>
      <c r="D79" s="16">
        <f t="shared" si="1"/>
        <v>1268.9769542299998</v>
      </c>
    </row>
    <row r="80" spans="1:4">
      <c r="A80" s="23">
        <v>46054.75</v>
      </c>
      <c r="B80" s="24">
        <v>3.9328319999999999</v>
      </c>
      <c r="C80" s="16">
        <v>325.06</v>
      </c>
      <c r="D80" s="16">
        <f t="shared" si="1"/>
        <v>1278.4063699199999</v>
      </c>
    </row>
    <row r="81" spans="1:4">
      <c r="A81" s="23">
        <v>46054.760416666657</v>
      </c>
      <c r="B81" s="24">
        <v>3.9617550000000001</v>
      </c>
      <c r="C81" s="16">
        <v>267.07</v>
      </c>
      <c r="D81" s="16">
        <f t="shared" si="1"/>
        <v>1058.06590785</v>
      </c>
    </row>
    <row r="82" spans="1:4">
      <c r="A82" s="23">
        <v>46054.770833333343</v>
      </c>
      <c r="B82" s="24">
        <v>3.976709</v>
      </c>
      <c r="C82" s="16">
        <v>204.6</v>
      </c>
      <c r="D82" s="16">
        <f t="shared" si="1"/>
        <v>813.63466140000003</v>
      </c>
    </row>
    <row r="83" spans="1:4">
      <c r="A83" s="23">
        <v>46054.78125</v>
      </c>
      <c r="B83" s="24">
        <v>3.966917</v>
      </c>
      <c r="C83" s="16">
        <v>137.31</v>
      </c>
      <c r="D83" s="16">
        <f t="shared" si="1"/>
        <v>544.69737326999996</v>
      </c>
    </row>
    <row r="84" spans="1:4">
      <c r="A84" s="23">
        <v>46054.791666666657</v>
      </c>
      <c r="B84" s="24">
        <v>3.9756970000000003</v>
      </c>
      <c r="C84" s="16">
        <v>308.54000000000002</v>
      </c>
      <c r="D84" s="16">
        <f t="shared" si="1"/>
        <v>1226.6615523800001</v>
      </c>
    </row>
    <row r="85" spans="1:4">
      <c r="A85" s="23">
        <v>46054.802083333343</v>
      </c>
      <c r="B85" s="24">
        <v>3.950081</v>
      </c>
      <c r="C85" s="16">
        <v>273</v>
      </c>
      <c r="D85" s="16">
        <f t="shared" si="1"/>
        <v>1078.3721129999999</v>
      </c>
    </row>
    <row r="86" spans="1:4">
      <c r="A86" s="23">
        <v>46054.8125</v>
      </c>
      <c r="B86" s="24">
        <v>3.9471419999999999</v>
      </c>
      <c r="C86" s="16">
        <v>178.6</v>
      </c>
      <c r="D86" s="16">
        <f t="shared" si="1"/>
        <v>704.95956119999994</v>
      </c>
    </row>
    <row r="87" spans="1:4">
      <c r="A87" s="23">
        <v>46054.822916666657</v>
      </c>
      <c r="B87" s="24">
        <v>3.9571290000000001</v>
      </c>
      <c r="C87" s="16">
        <v>139.71</v>
      </c>
      <c r="D87" s="16">
        <f t="shared" si="1"/>
        <v>552.85049259000004</v>
      </c>
    </row>
    <row r="88" spans="1:4">
      <c r="A88" s="23">
        <v>46054.833333333343</v>
      </c>
      <c r="B88" s="24">
        <v>3.945754</v>
      </c>
      <c r="C88" s="16">
        <v>147.97</v>
      </c>
      <c r="D88" s="16">
        <f t="shared" si="1"/>
        <v>583.85321938000004</v>
      </c>
    </row>
    <row r="89" spans="1:4">
      <c r="A89" s="23">
        <v>46054.84375</v>
      </c>
      <c r="B89" s="24">
        <v>3.925465</v>
      </c>
      <c r="C89" s="16">
        <v>137.25</v>
      </c>
      <c r="D89" s="16">
        <f t="shared" si="1"/>
        <v>538.77007125</v>
      </c>
    </row>
    <row r="90" spans="1:4">
      <c r="A90" s="23">
        <v>46054.854166666657</v>
      </c>
      <c r="B90" s="24">
        <v>3.908118</v>
      </c>
      <c r="C90" s="16">
        <v>138</v>
      </c>
      <c r="D90" s="16">
        <f t="shared" si="1"/>
        <v>539.32028400000002</v>
      </c>
    </row>
    <row r="91" spans="1:4">
      <c r="A91" s="23">
        <v>46054.864583333343</v>
      </c>
      <c r="B91" s="24">
        <v>3.91248</v>
      </c>
      <c r="C91" s="16">
        <v>134.83000000000001</v>
      </c>
      <c r="D91" s="16">
        <f t="shared" si="1"/>
        <v>527.51967840000009</v>
      </c>
    </row>
    <row r="92" spans="1:4">
      <c r="A92" s="23">
        <v>46054.875</v>
      </c>
      <c r="B92" s="24">
        <v>3.8616729999999997</v>
      </c>
      <c r="C92" s="16">
        <v>132.30000000000001</v>
      </c>
      <c r="D92" s="16">
        <f t="shared" si="1"/>
        <v>510.89933789999998</v>
      </c>
    </row>
    <row r="93" spans="1:4">
      <c r="A93" s="23">
        <v>46054.885416666657</v>
      </c>
      <c r="B93" s="24">
        <v>3.8837449999999998</v>
      </c>
      <c r="C93" s="16">
        <v>133.16999999999999</v>
      </c>
      <c r="D93" s="16">
        <f t="shared" si="1"/>
        <v>517.19832164999991</v>
      </c>
    </row>
    <row r="94" spans="1:4">
      <c r="A94" s="23">
        <v>46054.895833333343</v>
      </c>
      <c r="B94" s="24">
        <v>3.852106</v>
      </c>
      <c r="C94" s="16">
        <v>124.63</v>
      </c>
      <c r="D94" s="16">
        <f t="shared" si="1"/>
        <v>480.08797077999998</v>
      </c>
    </row>
    <row r="95" spans="1:4">
      <c r="A95" s="23">
        <v>46054.90625</v>
      </c>
      <c r="B95" s="24">
        <v>3.8491650000000002</v>
      </c>
      <c r="C95" s="16">
        <v>116.31</v>
      </c>
      <c r="D95" s="16">
        <f t="shared" si="1"/>
        <v>447.69638115000004</v>
      </c>
    </row>
    <row r="96" spans="1:4">
      <c r="A96" s="23">
        <v>46054.916666666657</v>
      </c>
      <c r="B96" s="24">
        <v>3.71218</v>
      </c>
      <c r="C96" s="16">
        <v>127.8</v>
      </c>
      <c r="D96" s="16">
        <f t="shared" si="1"/>
        <v>474.41660400000001</v>
      </c>
    </row>
    <row r="97" spans="1:4">
      <c r="A97" s="23">
        <v>46054.927083333343</v>
      </c>
      <c r="B97" s="24">
        <v>3.690207</v>
      </c>
      <c r="C97" s="16">
        <v>146.46</v>
      </c>
      <c r="D97" s="16">
        <f t="shared" si="1"/>
        <v>540.46771722000005</v>
      </c>
    </row>
    <row r="98" spans="1:4">
      <c r="A98" s="23">
        <v>46054.9375</v>
      </c>
      <c r="B98" s="24">
        <v>3.6638259999999998</v>
      </c>
      <c r="C98" s="16">
        <v>137.68</v>
      </c>
      <c r="D98" s="16">
        <f t="shared" si="1"/>
        <v>504.43556367999997</v>
      </c>
    </row>
    <row r="99" spans="1:4">
      <c r="A99" s="23">
        <v>46054.947916666657</v>
      </c>
      <c r="B99" s="24">
        <v>3.6849479999999999</v>
      </c>
      <c r="C99" s="16">
        <v>123.48</v>
      </c>
      <c r="D99" s="16">
        <f t="shared" si="1"/>
        <v>455.01737903999998</v>
      </c>
    </row>
    <row r="100" spans="1:4">
      <c r="A100" s="23">
        <v>46054.958333333343</v>
      </c>
      <c r="B100" s="24">
        <v>3.5815090000000001</v>
      </c>
      <c r="C100" s="16">
        <v>143.76</v>
      </c>
      <c r="D100" s="16">
        <f t="shared" si="1"/>
        <v>514.87773384000002</v>
      </c>
    </row>
    <row r="101" spans="1:4">
      <c r="A101" s="23">
        <v>46054.96875</v>
      </c>
      <c r="B101" s="24">
        <v>3.5691460000000004</v>
      </c>
      <c r="C101" s="16">
        <v>127.32</v>
      </c>
      <c r="D101" s="16">
        <f t="shared" si="1"/>
        <v>454.42366872000002</v>
      </c>
    </row>
    <row r="102" spans="1:4">
      <c r="A102" s="23">
        <v>46054.979166666657</v>
      </c>
      <c r="B102" s="24">
        <v>3.5853009999999998</v>
      </c>
      <c r="C102" s="16">
        <v>116.82</v>
      </c>
      <c r="D102" s="16">
        <f t="shared" si="1"/>
        <v>418.83486281999996</v>
      </c>
    </row>
    <row r="103" spans="1:4">
      <c r="A103" s="23">
        <v>46054.989583333343</v>
      </c>
      <c r="B103" s="24">
        <v>3.579898</v>
      </c>
      <c r="C103" s="16">
        <v>109.37</v>
      </c>
      <c r="D103" s="16">
        <f t="shared" si="1"/>
        <v>391.53344426000001</v>
      </c>
    </row>
    <row r="104" spans="1:4">
      <c r="A104" s="23">
        <v>46055</v>
      </c>
      <c r="B104" s="24">
        <v>3.3717379999999997</v>
      </c>
      <c r="C104" s="16">
        <v>126.88</v>
      </c>
      <c r="D104" s="16">
        <f t="shared" si="1"/>
        <v>427.80611743999992</v>
      </c>
    </row>
    <row r="105" spans="1:4">
      <c r="A105" s="23">
        <v>46055.010416666657</v>
      </c>
      <c r="B105" s="24">
        <v>3.4169800000000001</v>
      </c>
      <c r="C105" s="16">
        <v>113.36</v>
      </c>
      <c r="D105" s="16">
        <f t="shared" si="1"/>
        <v>387.34885280000003</v>
      </c>
    </row>
    <row r="106" spans="1:4">
      <c r="A106" s="23">
        <v>46055.020833333343</v>
      </c>
      <c r="B106" s="24">
        <v>3.3966469999999997</v>
      </c>
      <c r="C106" s="16">
        <v>107.35</v>
      </c>
      <c r="D106" s="16">
        <f t="shared" si="1"/>
        <v>364.63005544999993</v>
      </c>
    </row>
    <row r="107" spans="1:4">
      <c r="A107" s="23">
        <v>46055.03125</v>
      </c>
      <c r="B107" s="24">
        <v>3.4048989999999999</v>
      </c>
      <c r="C107" s="16">
        <v>100.35</v>
      </c>
      <c r="D107" s="16">
        <f t="shared" si="1"/>
        <v>341.68161464999997</v>
      </c>
    </row>
    <row r="108" spans="1:4">
      <c r="A108" s="23">
        <v>46055.041666666657</v>
      </c>
      <c r="B108" s="24">
        <v>3.2621410000000002</v>
      </c>
      <c r="C108" s="16">
        <v>178.59</v>
      </c>
      <c r="D108" s="16">
        <f t="shared" si="1"/>
        <v>582.58576119000008</v>
      </c>
    </row>
    <row r="109" spans="1:4">
      <c r="A109" s="23">
        <v>46055.052083333343</v>
      </c>
      <c r="B109" s="24">
        <v>3.2805110000000002</v>
      </c>
      <c r="C109" s="16">
        <v>177.6</v>
      </c>
      <c r="D109" s="16">
        <f t="shared" si="1"/>
        <v>582.61875359999999</v>
      </c>
    </row>
    <row r="110" spans="1:4">
      <c r="A110" s="23">
        <v>46055.0625</v>
      </c>
      <c r="B110" s="24">
        <v>3.2337220000000002</v>
      </c>
      <c r="C110" s="16">
        <v>177.59</v>
      </c>
      <c r="D110" s="16">
        <f t="shared" si="1"/>
        <v>574.27668998000001</v>
      </c>
    </row>
    <row r="111" spans="1:4">
      <c r="A111" s="23">
        <v>46055.072916666657</v>
      </c>
      <c r="B111" s="24">
        <v>3.2543189999999997</v>
      </c>
      <c r="C111" s="16">
        <v>177.59</v>
      </c>
      <c r="D111" s="16">
        <f t="shared" si="1"/>
        <v>577.93451120999998</v>
      </c>
    </row>
    <row r="112" spans="1:4">
      <c r="A112" s="23">
        <v>46055.083333333343</v>
      </c>
      <c r="B112" s="24">
        <v>3.220256</v>
      </c>
      <c r="C112" s="16">
        <v>177.59</v>
      </c>
      <c r="D112" s="16">
        <f t="shared" si="1"/>
        <v>571.88526304000004</v>
      </c>
    </row>
    <row r="113" spans="1:4">
      <c r="A113" s="23">
        <v>46055.09375</v>
      </c>
      <c r="B113" s="24">
        <v>3.2086069999999998</v>
      </c>
      <c r="C113" s="16">
        <v>177.59</v>
      </c>
      <c r="D113" s="16">
        <f t="shared" si="1"/>
        <v>569.81651712999997</v>
      </c>
    </row>
    <row r="114" spans="1:4">
      <c r="A114" s="23">
        <v>46055.104166666657</v>
      </c>
      <c r="B114" s="24">
        <v>3.2008350000000001</v>
      </c>
      <c r="C114" s="16">
        <v>170.57</v>
      </c>
      <c r="D114" s="16">
        <f t="shared" si="1"/>
        <v>545.96642595000003</v>
      </c>
    </row>
    <row r="115" spans="1:4">
      <c r="A115" s="23">
        <v>46055.114583333343</v>
      </c>
      <c r="B115" s="24">
        <v>3.204949</v>
      </c>
      <c r="C115" s="16">
        <v>155.51</v>
      </c>
      <c r="D115" s="16">
        <f t="shared" si="1"/>
        <v>498.40161898999997</v>
      </c>
    </row>
    <row r="116" spans="1:4">
      <c r="A116" s="23">
        <v>46055.125</v>
      </c>
      <c r="B116" s="24">
        <v>3.1812719999999999</v>
      </c>
      <c r="C116" s="16">
        <v>130.01</v>
      </c>
      <c r="D116" s="16">
        <f t="shared" si="1"/>
        <v>413.59717271999995</v>
      </c>
    </row>
    <row r="117" spans="1:4">
      <c r="A117" s="23">
        <v>46055.135416666657</v>
      </c>
      <c r="B117" s="24">
        <v>3.1670799999999999</v>
      </c>
      <c r="C117" s="16">
        <v>128.49</v>
      </c>
      <c r="D117" s="16">
        <f t="shared" si="1"/>
        <v>406.93810920000004</v>
      </c>
    </row>
    <row r="118" spans="1:4">
      <c r="A118" s="23">
        <v>46055.145833333343</v>
      </c>
      <c r="B118" s="24">
        <v>3.1643890000000003</v>
      </c>
      <c r="C118" s="16">
        <v>133.54</v>
      </c>
      <c r="D118" s="16">
        <f t="shared" si="1"/>
        <v>422.57250706000002</v>
      </c>
    </row>
    <row r="119" spans="1:4">
      <c r="A119" s="23">
        <v>46055.15625</v>
      </c>
      <c r="B119" s="24">
        <v>3.1647559999999997</v>
      </c>
      <c r="C119" s="16">
        <v>150.1</v>
      </c>
      <c r="D119" s="16">
        <f t="shared" si="1"/>
        <v>475.02987559999991</v>
      </c>
    </row>
    <row r="120" spans="1:4">
      <c r="A120" s="23">
        <v>46055.166666666657</v>
      </c>
      <c r="B120" s="24">
        <v>3.1743519999999998</v>
      </c>
      <c r="C120" s="16">
        <v>115.06</v>
      </c>
      <c r="D120" s="16">
        <f t="shared" si="1"/>
        <v>365.24094112</v>
      </c>
    </row>
    <row r="121" spans="1:4">
      <c r="A121" s="23">
        <v>46055.177083333343</v>
      </c>
      <c r="B121" s="24">
        <v>3.1563560000000002</v>
      </c>
      <c r="C121" s="16">
        <v>121.49</v>
      </c>
      <c r="D121" s="16">
        <f t="shared" si="1"/>
        <v>383.46569044</v>
      </c>
    </row>
    <row r="122" spans="1:4">
      <c r="A122" s="23">
        <v>46055.1875</v>
      </c>
      <c r="B122" s="24">
        <v>3.1639909999999998</v>
      </c>
      <c r="C122" s="16">
        <v>143</v>
      </c>
      <c r="D122" s="16">
        <f t="shared" si="1"/>
        <v>452.45071299999995</v>
      </c>
    </row>
    <row r="123" spans="1:4">
      <c r="A123" s="23">
        <v>46055.197916666657</v>
      </c>
      <c r="B123" s="24">
        <v>3.1778149999999998</v>
      </c>
      <c r="C123" s="16">
        <v>150.1</v>
      </c>
      <c r="D123" s="16">
        <f t="shared" si="1"/>
        <v>476.99003149999993</v>
      </c>
    </row>
    <row r="124" spans="1:4">
      <c r="A124" s="23">
        <v>46055.208333333343</v>
      </c>
      <c r="B124" s="24">
        <v>3.2024650000000001</v>
      </c>
      <c r="C124" s="16">
        <v>112.78</v>
      </c>
      <c r="D124" s="16">
        <f t="shared" si="1"/>
        <v>361.17400270000002</v>
      </c>
    </row>
    <row r="125" spans="1:4">
      <c r="A125" s="23">
        <v>46055.21875</v>
      </c>
      <c r="B125" s="24">
        <v>3.2034209999999996</v>
      </c>
      <c r="C125" s="16">
        <v>122.96</v>
      </c>
      <c r="D125" s="16">
        <f t="shared" si="1"/>
        <v>393.89264615999991</v>
      </c>
    </row>
    <row r="126" spans="1:4">
      <c r="A126" s="23">
        <v>46055.229166666657</v>
      </c>
      <c r="B126" s="24">
        <v>3.1906179999999997</v>
      </c>
      <c r="C126" s="16">
        <v>150.11000000000001</v>
      </c>
      <c r="D126" s="16">
        <f t="shared" si="1"/>
        <v>478.94366797999999</v>
      </c>
    </row>
    <row r="127" spans="1:4">
      <c r="A127" s="23">
        <v>46055.239583333343</v>
      </c>
      <c r="B127" s="24">
        <v>3.2138800000000001</v>
      </c>
      <c r="C127" s="16">
        <v>190.71</v>
      </c>
      <c r="D127" s="16">
        <f t="shared" si="1"/>
        <v>612.91905480000003</v>
      </c>
    </row>
    <row r="128" spans="1:4">
      <c r="A128" s="23">
        <v>46055.25</v>
      </c>
      <c r="B128" s="24">
        <v>3.3426210000000003</v>
      </c>
      <c r="C128" s="16">
        <v>136.03</v>
      </c>
      <c r="D128" s="16">
        <f t="shared" si="1"/>
        <v>454.69673463000004</v>
      </c>
    </row>
    <row r="129" spans="1:4">
      <c r="A129" s="23">
        <v>46055.260416666657</v>
      </c>
      <c r="B129" s="24">
        <v>3.3662069999999997</v>
      </c>
      <c r="C129" s="16">
        <v>200.15</v>
      </c>
      <c r="D129" s="16">
        <f t="shared" si="1"/>
        <v>673.74633104999998</v>
      </c>
    </row>
    <row r="130" spans="1:4">
      <c r="A130" s="23">
        <v>46055.270833333343</v>
      </c>
      <c r="B130" s="24">
        <v>3.4178709999999999</v>
      </c>
      <c r="C130" s="16">
        <v>293.10000000000002</v>
      </c>
      <c r="D130" s="16">
        <f t="shared" si="1"/>
        <v>1001.7779901</v>
      </c>
    </row>
    <row r="131" spans="1:4">
      <c r="A131" s="23">
        <v>46055.28125</v>
      </c>
      <c r="B131" s="24">
        <v>3.4589349999999999</v>
      </c>
      <c r="C131" s="16">
        <v>412.39</v>
      </c>
      <c r="D131" s="16">
        <f t="shared" si="1"/>
        <v>1426.43020465</v>
      </c>
    </row>
    <row r="132" spans="1:4">
      <c r="A132" s="23">
        <v>46055.291666666657</v>
      </c>
      <c r="B132" s="24">
        <v>3.6353589999999998</v>
      </c>
      <c r="C132" s="16">
        <v>260.33</v>
      </c>
      <c r="D132" s="16">
        <f t="shared" si="1"/>
        <v>946.39300846999993</v>
      </c>
    </row>
    <row r="133" spans="1:4">
      <c r="A133" s="23">
        <v>46055.302083333343</v>
      </c>
      <c r="B133" s="24">
        <v>3.6654270000000002</v>
      </c>
      <c r="C133" s="16">
        <v>381.5</v>
      </c>
      <c r="D133" s="16">
        <f t="shared" si="1"/>
        <v>1398.3604005</v>
      </c>
    </row>
    <row r="134" spans="1:4">
      <c r="A134" s="23">
        <v>46055.3125</v>
      </c>
      <c r="B134" s="24">
        <v>3.7167810000000001</v>
      </c>
      <c r="C134" s="16">
        <v>446.31</v>
      </c>
      <c r="D134" s="16">
        <f t="shared" si="1"/>
        <v>1658.83652811</v>
      </c>
    </row>
    <row r="135" spans="1:4">
      <c r="A135" s="23">
        <v>46055.322916666657</v>
      </c>
      <c r="B135" s="24">
        <v>3.7132080000000003</v>
      </c>
      <c r="C135" s="16">
        <v>488.38</v>
      </c>
      <c r="D135" s="16">
        <f t="shared" si="1"/>
        <v>1813.4565230400001</v>
      </c>
    </row>
    <row r="136" spans="1:4">
      <c r="A136" s="23">
        <v>46055.333333333343</v>
      </c>
      <c r="B136" s="24">
        <v>3.659599</v>
      </c>
      <c r="C136" s="16">
        <v>344.28</v>
      </c>
      <c r="D136" s="16">
        <f t="shared" ref="D136:D199" si="2">B136*C136</f>
        <v>1259.9267437199999</v>
      </c>
    </row>
    <row r="137" spans="1:4">
      <c r="A137" s="23">
        <v>46055.34375</v>
      </c>
      <c r="B137" s="24">
        <v>3.6971400000000001</v>
      </c>
      <c r="C137" s="16">
        <v>397.39</v>
      </c>
      <c r="D137" s="16">
        <f t="shared" si="2"/>
        <v>1469.2064645999999</v>
      </c>
    </row>
    <row r="138" spans="1:4">
      <c r="A138" s="23">
        <v>46055.354166666657</v>
      </c>
      <c r="B138" s="24">
        <v>3.7164169999999999</v>
      </c>
      <c r="C138" s="16">
        <v>437</v>
      </c>
      <c r="D138" s="16">
        <f t="shared" si="2"/>
        <v>1624.0742289999998</v>
      </c>
    </row>
    <row r="139" spans="1:4">
      <c r="A139" s="23">
        <v>46055.364583333343</v>
      </c>
      <c r="B139" s="24">
        <v>3.7593670000000001</v>
      </c>
      <c r="C139" s="16">
        <v>449.99</v>
      </c>
      <c r="D139" s="16">
        <f t="shared" si="2"/>
        <v>1691.67755633</v>
      </c>
    </row>
    <row r="140" spans="1:4">
      <c r="A140" s="23">
        <v>46055.375</v>
      </c>
      <c r="B140" s="24">
        <v>3.845189</v>
      </c>
      <c r="C140" s="16">
        <v>453.01</v>
      </c>
      <c r="D140" s="16">
        <f t="shared" si="2"/>
        <v>1741.9090688899998</v>
      </c>
    </row>
    <row r="141" spans="1:4">
      <c r="A141" s="23">
        <v>46055.385416666657</v>
      </c>
      <c r="B141" s="24">
        <v>3.8993189999999998</v>
      </c>
      <c r="C141" s="16">
        <v>442.73</v>
      </c>
      <c r="D141" s="16">
        <f t="shared" si="2"/>
        <v>1726.34550087</v>
      </c>
    </row>
    <row r="142" spans="1:4">
      <c r="A142" s="23">
        <v>46055.395833333343</v>
      </c>
      <c r="B142" s="24">
        <v>3.9293439999999999</v>
      </c>
      <c r="C142" s="16">
        <v>449.65</v>
      </c>
      <c r="D142" s="16">
        <f t="shared" si="2"/>
        <v>1766.8295295999999</v>
      </c>
    </row>
    <row r="143" spans="1:4">
      <c r="A143" s="23">
        <v>46055.40625</v>
      </c>
      <c r="B143" s="24">
        <v>3.897319</v>
      </c>
      <c r="C143" s="16">
        <v>413.3</v>
      </c>
      <c r="D143" s="16">
        <f t="shared" si="2"/>
        <v>1610.7619427</v>
      </c>
    </row>
    <row r="144" spans="1:4">
      <c r="A144" s="23">
        <v>46055.416666666657</v>
      </c>
      <c r="B144" s="24">
        <v>3.8627910000000001</v>
      </c>
      <c r="C144" s="16">
        <v>449.99</v>
      </c>
      <c r="D144" s="16">
        <f t="shared" si="2"/>
        <v>1738.2173220900002</v>
      </c>
    </row>
    <row r="145" spans="1:4">
      <c r="A145" s="23">
        <v>46055.427083333343</v>
      </c>
      <c r="B145" s="24">
        <v>3.8769229999999997</v>
      </c>
      <c r="C145" s="16">
        <v>462.43</v>
      </c>
      <c r="D145" s="16">
        <f t="shared" si="2"/>
        <v>1792.8055028899998</v>
      </c>
    </row>
    <row r="146" spans="1:4">
      <c r="A146" s="23">
        <v>46055.4375</v>
      </c>
      <c r="B146" s="24">
        <v>3.8627640000000003</v>
      </c>
      <c r="C146" s="16">
        <v>421.29</v>
      </c>
      <c r="D146" s="16">
        <f t="shared" si="2"/>
        <v>1627.3438455600003</v>
      </c>
    </row>
    <row r="147" spans="1:4">
      <c r="A147" s="23">
        <v>46055.447916666657</v>
      </c>
      <c r="B147" s="24">
        <v>3.8982480000000002</v>
      </c>
      <c r="C147" s="16">
        <v>433.18</v>
      </c>
      <c r="D147" s="16">
        <f t="shared" si="2"/>
        <v>1688.6430686400001</v>
      </c>
    </row>
    <row r="148" spans="1:4">
      <c r="A148" s="23">
        <v>46055.458333333343</v>
      </c>
      <c r="B148" s="24">
        <v>3.8567049999999998</v>
      </c>
      <c r="C148" s="16">
        <v>442.48</v>
      </c>
      <c r="D148" s="16">
        <f t="shared" si="2"/>
        <v>1706.5148283999999</v>
      </c>
    </row>
    <row r="149" spans="1:4">
      <c r="A149" s="23">
        <v>46055.46875</v>
      </c>
      <c r="B149" s="24">
        <v>3.8632220000000004</v>
      </c>
      <c r="C149" s="16">
        <v>428.22</v>
      </c>
      <c r="D149" s="16">
        <f t="shared" si="2"/>
        <v>1654.3089248400004</v>
      </c>
    </row>
    <row r="150" spans="1:4">
      <c r="A150" s="23">
        <v>46055.479166666657</v>
      </c>
      <c r="B150" s="24">
        <v>3.8318859999999999</v>
      </c>
      <c r="C150" s="16">
        <v>417.03</v>
      </c>
      <c r="D150" s="16">
        <f t="shared" si="2"/>
        <v>1598.0114185799998</v>
      </c>
    </row>
    <row r="151" spans="1:4">
      <c r="A151" s="23">
        <v>46055.489583333343</v>
      </c>
      <c r="B151" s="24">
        <v>3.7602319999999998</v>
      </c>
      <c r="C151" s="16">
        <v>410</v>
      </c>
      <c r="D151" s="16">
        <f t="shared" si="2"/>
        <v>1541.6951199999999</v>
      </c>
    </row>
    <row r="152" spans="1:4">
      <c r="A152" s="23">
        <v>46055.5</v>
      </c>
      <c r="B152" s="24">
        <v>3.6659730000000001</v>
      </c>
      <c r="C152" s="16">
        <v>446.11</v>
      </c>
      <c r="D152" s="16">
        <f t="shared" si="2"/>
        <v>1635.4272150300001</v>
      </c>
    </row>
    <row r="153" spans="1:4">
      <c r="A153" s="23">
        <v>46055.510416666657</v>
      </c>
      <c r="B153" s="24">
        <v>3.6764229999999998</v>
      </c>
      <c r="C153" s="16">
        <v>437.19</v>
      </c>
      <c r="D153" s="16">
        <f t="shared" si="2"/>
        <v>1607.2953713699999</v>
      </c>
    </row>
    <row r="154" spans="1:4">
      <c r="A154" s="23">
        <v>46055.520833333343</v>
      </c>
      <c r="B154" s="24">
        <v>3.6819280000000001</v>
      </c>
      <c r="C154" s="16">
        <v>438.6</v>
      </c>
      <c r="D154" s="16">
        <f t="shared" si="2"/>
        <v>1614.8936208000002</v>
      </c>
    </row>
    <row r="155" spans="1:4">
      <c r="A155" s="23">
        <v>46055.53125</v>
      </c>
      <c r="B155" s="24">
        <v>3.706944</v>
      </c>
      <c r="C155" s="16">
        <v>462.99</v>
      </c>
      <c r="D155" s="16">
        <f t="shared" si="2"/>
        <v>1716.27800256</v>
      </c>
    </row>
    <row r="156" spans="1:4">
      <c r="A156" s="23">
        <v>46055.541666666657</v>
      </c>
      <c r="B156" s="24">
        <v>3.6535949999999997</v>
      </c>
      <c r="C156" s="16">
        <v>427.94</v>
      </c>
      <c r="D156" s="16">
        <f t="shared" si="2"/>
        <v>1563.5194442999998</v>
      </c>
    </row>
    <row r="157" spans="1:4">
      <c r="A157" s="23">
        <v>46055.552083333343</v>
      </c>
      <c r="B157" s="24">
        <v>3.6431039999999997</v>
      </c>
      <c r="C157" s="16">
        <v>438.95</v>
      </c>
      <c r="D157" s="16">
        <f t="shared" si="2"/>
        <v>1599.1405007999999</v>
      </c>
    </row>
    <row r="158" spans="1:4">
      <c r="A158" s="23">
        <v>46055.5625</v>
      </c>
      <c r="B158" s="24">
        <v>3.6449949999999998</v>
      </c>
      <c r="C158" s="16">
        <v>449.76</v>
      </c>
      <c r="D158" s="16">
        <f t="shared" si="2"/>
        <v>1639.3729511999998</v>
      </c>
    </row>
    <row r="159" spans="1:4">
      <c r="A159" s="23">
        <v>46055.572916666657</v>
      </c>
      <c r="B159" s="24">
        <v>3.657146</v>
      </c>
      <c r="C159" s="16">
        <v>449.26</v>
      </c>
      <c r="D159" s="16">
        <f t="shared" si="2"/>
        <v>1643.0094119600001</v>
      </c>
    </row>
    <row r="160" spans="1:4">
      <c r="A160" s="23">
        <v>46055.583333333343</v>
      </c>
      <c r="B160" s="24">
        <v>3.5914760000000001</v>
      </c>
      <c r="C160" s="16">
        <v>400.04</v>
      </c>
      <c r="D160" s="16">
        <f t="shared" si="2"/>
        <v>1436.7340590400001</v>
      </c>
    </row>
    <row r="161" spans="1:4">
      <c r="A161" s="23">
        <v>46055.59375</v>
      </c>
      <c r="B161" s="24">
        <v>3.5919479999999999</v>
      </c>
      <c r="C161" s="16">
        <v>401.56</v>
      </c>
      <c r="D161" s="16">
        <f t="shared" si="2"/>
        <v>1442.3826388800001</v>
      </c>
    </row>
    <row r="162" spans="1:4">
      <c r="A162" s="23">
        <v>46055.604166666657</v>
      </c>
      <c r="B162" s="24">
        <v>3.601613</v>
      </c>
      <c r="C162" s="16">
        <v>410.49</v>
      </c>
      <c r="D162" s="16">
        <f t="shared" si="2"/>
        <v>1478.42612037</v>
      </c>
    </row>
    <row r="163" spans="1:4">
      <c r="A163" s="23">
        <v>46055.614583333343</v>
      </c>
      <c r="B163" s="24">
        <v>3.5717890000000003</v>
      </c>
      <c r="C163" s="16">
        <v>416.98</v>
      </c>
      <c r="D163" s="16">
        <f t="shared" si="2"/>
        <v>1489.3645772200002</v>
      </c>
    </row>
    <row r="164" spans="1:4">
      <c r="A164" s="23">
        <v>46055.625</v>
      </c>
      <c r="B164" s="24">
        <v>3.6106590000000001</v>
      </c>
      <c r="C164" s="16">
        <v>401.09</v>
      </c>
      <c r="D164" s="16">
        <f t="shared" si="2"/>
        <v>1448.1992183099999</v>
      </c>
    </row>
    <row r="165" spans="1:4">
      <c r="A165" s="23">
        <v>46055.635416666657</v>
      </c>
      <c r="B165" s="24">
        <v>3.5673000000000004</v>
      </c>
      <c r="C165" s="16">
        <v>411</v>
      </c>
      <c r="D165" s="16">
        <f t="shared" si="2"/>
        <v>1466.1603000000002</v>
      </c>
    </row>
    <row r="166" spans="1:4">
      <c r="A166" s="23">
        <v>46055.645833333343</v>
      </c>
      <c r="B166" s="24">
        <v>3.5574079999999997</v>
      </c>
      <c r="C166" s="16">
        <v>400.1</v>
      </c>
      <c r="D166" s="16">
        <f t="shared" si="2"/>
        <v>1423.3189408000001</v>
      </c>
    </row>
    <row r="167" spans="1:4">
      <c r="A167" s="23">
        <v>46055.65625</v>
      </c>
      <c r="B167" s="24">
        <v>3.6079699999999999</v>
      </c>
      <c r="C167" s="16">
        <v>415.44</v>
      </c>
      <c r="D167" s="16">
        <f t="shared" si="2"/>
        <v>1498.8950568</v>
      </c>
    </row>
    <row r="168" spans="1:4">
      <c r="A168" s="23">
        <v>46055.666666666657</v>
      </c>
      <c r="B168" s="24">
        <v>3.6617850000000001</v>
      </c>
      <c r="C168" s="16">
        <v>390</v>
      </c>
      <c r="D168" s="16">
        <f t="shared" si="2"/>
        <v>1428.0961500000001</v>
      </c>
    </row>
    <row r="169" spans="1:4">
      <c r="A169" s="23">
        <v>46055.677083333343</v>
      </c>
      <c r="B169" s="24">
        <v>3.6309769999999997</v>
      </c>
      <c r="C169" s="16">
        <v>402.71</v>
      </c>
      <c r="D169" s="16">
        <f t="shared" si="2"/>
        <v>1462.2307476699998</v>
      </c>
    </row>
    <row r="170" spans="1:4">
      <c r="A170" s="23">
        <v>46055.6875</v>
      </c>
      <c r="B170" s="24">
        <v>3.604006</v>
      </c>
      <c r="C170" s="16">
        <v>414.16</v>
      </c>
      <c r="D170" s="16">
        <f t="shared" si="2"/>
        <v>1492.6351249600002</v>
      </c>
    </row>
    <row r="171" spans="1:4">
      <c r="A171" s="23">
        <v>46055.697916666657</v>
      </c>
      <c r="B171" s="24">
        <v>3.5963919999999998</v>
      </c>
      <c r="C171" s="16">
        <v>418.98</v>
      </c>
      <c r="D171" s="16">
        <f t="shared" si="2"/>
        <v>1506.81632016</v>
      </c>
    </row>
    <row r="172" spans="1:4">
      <c r="A172" s="23">
        <v>46055.708333333343</v>
      </c>
      <c r="B172" s="24">
        <v>3.7405740000000001</v>
      </c>
      <c r="C172" s="16">
        <v>410.18</v>
      </c>
      <c r="D172" s="16">
        <f t="shared" si="2"/>
        <v>1534.3086433200001</v>
      </c>
    </row>
    <row r="173" spans="1:4">
      <c r="A173" s="23">
        <v>46055.71875</v>
      </c>
      <c r="B173" s="24">
        <v>3.8413189999999999</v>
      </c>
      <c r="C173" s="16">
        <v>400.1</v>
      </c>
      <c r="D173" s="16">
        <f t="shared" si="2"/>
        <v>1536.9117318999999</v>
      </c>
    </row>
    <row r="174" spans="1:4">
      <c r="A174" s="23">
        <v>46055.729166666657</v>
      </c>
      <c r="B174" s="24">
        <v>3.8303799999999999</v>
      </c>
      <c r="C174" s="16">
        <v>381.5</v>
      </c>
      <c r="D174" s="16">
        <f t="shared" si="2"/>
        <v>1461.28997</v>
      </c>
    </row>
    <row r="175" spans="1:4">
      <c r="A175" s="23">
        <v>46055.739583333343</v>
      </c>
      <c r="B175" s="24">
        <v>3.8149009999999999</v>
      </c>
      <c r="C175" s="16">
        <v>381.44</v>
      </c>
      <c r="D175" s="16">
        <f t="shared" si="2"/>
        <v>1455.1558374399999</v>
      </c>
    </row>
    <row r="176" spans="1:4">
      <c r="A176" s="23">
        <v>46055.75</v>
      </c>
      <c r="B176" s="24">
        <v>3.8253840000000001</v>
      </c>
      <c r="C176" s="16">
        <v>386.27</v>
      </c>
      <c r="D176" s="16">
        <f t="shared" si="2"/>
        <v>1477.6310776800001</v>
      </c>
    </row>
    <row r="177" spans="1:4">
      <c r="A177" s="23">
        <v>46055.760416666657</v>
      </c>
      <c r="B177" s="24">
        <v>3.8386060000000004</v>
      </c>
      <c r="C177" s="16">
        <v>362.78</v>
      </c>
      <c r="D177" s="16">
        <f t="shared" si="2"/>
        <v>1392.56948468</v>
      </c>
    </row>
    <row r="178" spans="1:4">
      <c r="A178" s="23">
        <v>46055.770833333343</v>
      </c>
      <c r="B178" s="24">
        <v>3.8308739999999997</v>
      </c>
      <c r="C178" s="16">
        <v>343</v>
      </c>
      <c r="D178" s="16">
        <f t="shared" si="2"/>
        <v>1313.9897819999999</v>
      </c>
    </row>
    <row r="179" spans="1:4">
      <c r="A179" s="23">
        <v>46055.78125</v>
      </c>
      <c r="B179" s="24">
        <v>3.9088400000000001</v>
      </c>
      <c r="C179" s="16">
        <v>302.89</v>
      </c>
      <c r="D179" s="16">
        <f t="shared" si="2"/>
        <v>1183.9485476</v>
      </c>
    </row>
    <row r="180" spans="1:4">
      <c r="A180" s="23">
        <v>46055.791666666657</v>
      </c>
      <c r="B180" s="24">
        <v>3.7716030000000003</v>
      </c>
      <c r="C180" s="16">
        <v>419.41</v>
      </c>
      <c r="D180" s="16">
        <f t="shared" si="2"/>
        <v>1581.8480142300002</v>
      </c>
    </row>
    <row r="181" spans="1:4">
      <c r="A181" s="23">
        <v>46055.802083333343</v>
      </c>
      <c r="B181" s="24">
        <v>3.7475680000000002</v>
      </c>
      <c r="C181" s="16">
        <v>400.02</v>
      </c>
      <c r="D181" s="16">
        <f t="shared" si="2"/>
        <v>1499.1021513600001</v>
      </c>
    </row>
    <row r="182" spans="1:4">
      <c r="A182" s="23">
        <v>46055.8125</v>
      </c>
      <c r="B182" s="24">
        <v>3.7347330000000003</v>
      </c>
      <c r="C182" s="16">
        <v>373.36</v>
      </c>
      <c r="D182" s="16">
        <f t="shared" si="2"/>
        <v>1394.3999128800001</v>
      </c>
    </row>
    <row r="183" spans="1:4">
      <c r="A183" s="23">
        <v>46055.822916666657</v>
      </c>
      <c r="B183" s="24">
        <v>3.7494369999999999</v>
      </c>
      <c r="C183" s="16">
        <v>343.01</v>
      </c>
      <c r="D183" s="16">
        <f t="shared" si="2"/>
        <v>1286.0943853699998</v>
      </c>
    </row>
    <row r="184" spans="1:4">
      <c r="A184" s="23">
        <v>46055.833333333343</v>
      </c>
      <c r="B184" s="24">
        <v>3.6811599999999998</v>
      </c>
      <c r="C184" s="16">
        <v>397.99</v>
      </c>
      <c r="D184" s="16">
        <f t="shared" si="2"/>
        <v>1465.0648684</v>
      </c>
    </row>
    <row r="185" spans="1:4">
      <c r="A185" s="23">
        <v>46055.84375</v>
      </c>
      <c r="B185" s="24">
        <v>3.6990240000000001</v>
      </c>
      <c r="C185" s="16">
        <v>381.3</v>
      </c>
      <c r="D185" s="16">
        <f t="shared" si="2"/>
        <v>1410.4378512000001</v>
      </c>
    </row>
    <row r="186" spans="1:4">
      <c r="A186" s="23">
        <v>46055.854166666657</v>
      </c>
      <c r="B186" s="24">
        <v>3.672078</v>
      </c>
      <c r="C186" s="16">
        <v>343</v>
      </c>
      <c r="D186" s="16">
        <f t="shared" si="2"/>
        <v>1259.5227540000001</v>
      </c>
    </row>
    <row r="187" spans="1:4">
      <c r="A187" s="23">
        <v>46055.864583333343</v>
      </c>
      <c r="B187" s="24">
        <v>3.6891159999999998</v>
      </c>
      <c r="C187" s="16">
        <v>260.25</v>
      </c>
      <c r="D187" s="16">
        <f t="shared" si="2"/>
        <v>960.09243900000001</v>
      </c>
    </row>
    <row r="188" spans="1:4">
      <c r="A188" s="23">
        <v>46055.875</v>
      </c>
      <c r="B188" s="24">
        <v>3.5797029999999999</v>
      </c>
      <c r="C188" s="16">
        <v>332.92</v>
      </c>
      <c r="D188" s="16">
        <f t="shared" si="2"/>
        <v>1191.75472276</v>
      </c>
    </row>
    <row r="189" spans="1:4">
      <c r="A189" s="23">
        <v>46055.885416666657</v>
      </c>
      <c r="B189" s="24">
        <v>3.5711489999999997</v>
      </c>
      <c r="C189" s="16">
        <v>256.73</v>
      </c>
      <c r="D189" s="16">
        <f t="shared" si="2"/>
        <v>916.82108276999998</v>
      </c>
    </row>
    <row r="190" spans="1:4">
      <c r="A190" s="23">
        <v>46055.895833333343</v>
      </c>
      <c r="B190" s="24">
        <v>3.6381559999999999</v>
      </c>
      <c r="C190" s="16">
        <v>200.19</v>
      </c>
      <c r="D190" s="16">
        <f t="shared" si="2"/>
        <v>728.32244963999995</v>
      </c>
    </row>
    <row r="191" spans="1:4">
      <c r="A191" s="23">
        <v>46055.90625</v>
      </c>
      <c r="B191" s="24">
        <v>3.6143359999999998</v>
      </c>
      <c r="C191" s="16">
        <v>178.59</v>
      </c>
      <c r="D191" s="16">
        <f t="shared" si="2"/>
        <v>645.48426624000001</v>
      </c>
    </row>
    <row r="192" spans="1:4">
      <c r="A192" s="23">
        <v>46055.916666666657</v>
      </c>
      <c r="B192" s="24">
        <v>3.4741280000000003</v>
      </c>
      <c r="C192" s="16">
        <v>236.35</v>
      </c>
      <c r="D192" s="16">
        <f t="shared" si="2"/>
        <v>821.11015280000004</v>
      </c>
    </row>
    <row r="193" spans="1:4">
      <c r="A193" s="23">
        <v>46055.927083333343</v>
      </c>
      <c r="B193" s="24">
        <v>3.4710730000000001</v>
      </c>
      <c r="C193" s="16">
        <v>250.06</v>
      </c>
      <c r="D193" s="16">
        <f t="shared" si="2"/>
        <v>867.97651438000003</v>
      </c>
    </row>
    <row r="194" spans="1:4">
      <c r="A194" s="23">
        <v>46055.9375</v>
      </c>
      <c r="B194" s="24">
        <v>3.456645</v>
      </c>
      <c r="C194" s="16">
        <v>224.15</v>
      </c>
      <c r="D194" s="16">
        <f t="shared" si="2"/>
        <v>774.80697674999999</v>
      </c>
    </row>
    <row r="195" spans="1:4">
      <c r="A195" s="23">
        <v>46055.947916666657</v>
      </c>
      <c r="B195" s="24">
        <v>3.4313929999999999</v>
      </c>
      <c r="C195" s="16">
        <v>189.44</v>
      </c>
      <c r="D195" s="16">
        <f t="shared" si="2"/>
        <v>650.04308991999994</v>
      </c>
    </row>
    <row r="196" spans="1:4">
      <c r="A196" s="23">
        <v>46055.958333333343</v>
      </c>
      <c r="B196" s="24">
        <v>3.2944659999999999</v>
      </c>
      <c r="C196" s="16">
        <v>238.12</v>
      </c>
      <c r="D196" s="16">
        <f t="shared" si="2"/>
        <v>784.47824391999995</v>
      </c>
    </row>
    <row r="197" spans="1:4">
      <c r="A197" s="23">
        <v>46055.96875</v>
      </c>
      <c r="B197" s="24">
        <v>3.271048</v>
      </c>
      <c r="C197" s="16">
        <v>217.44</v>
      </c>
      <c r="D197" s="16">
        <f t="shared" si="2"/>
        <v>711.25667711999995</v>
      </c>
    </row>
    <row r="198" spans="1:4">
      <c r="A198" s="23">
        <v>46055.979166666657</v>
      </c>
      <c r="B198" s="24">
        <v>3.2604340000000001</v>
      </c>
      <c r="C198" s="16">
        <v>183.37</v>
      </c>
      <c r="D198" s="16">
        <f t="shared" si="2"/>
        <v>597.86578257999997</v>
      </c>
    </row>
    <row r="199" spans="1:4">
      <c r="A199" s="23">
        <v>46055.989583333343</v>
      </c>
      <c r="B199" s="24">
        <v>3.2619050000000001</v>
      </c>
      <c r="C199" s="16">
        <v>177.59</v>
      </c>
      <c r="D199" s="16">
        <f t="shared" si="2"/>
        <v>579.28170895000005</v>
      </c>
    </row>
    <row r="200" spans="1:4">
      <c r="A200" s="23">
        <v>46056</v>
      </c>
      <c r="B200" s="24">
        <v>3.1871809999999998</v>
      </c>
      <c r="C200" s="16">
        <v>201.66</v>
      </c>
      <c r="D200" s="16">
        <f t="shared" ref="D200:D263" si="3">B200*C200</f>
        <v>642.72692045999997</v>
      </c>
    </row>
    <row r="201" spans="1:4">
      <c r="A201" s="23">
        <v>46056.010416666657</v>
      </c>
      <c r="B201" s="24">
        <v>3.1817220000000002</v>
      </c>
      <c r="C201" s="16">
        <v>178.6</v>
      </c>
      <c r="D201" s="16">
        <f t="shared" si="3"/>
        <v>568.25554920000002</v>
      </c>
    </row>
    <row r="202" spans="1:4">
      <c r="A202" s="23">
        <v>46056.020833333343</v>
      </c>
      <c r="B202" s="24">
        <v>3.15347</v>
      </c>
      <c r="C202" s="16">
        <v>177.6</v>
      </c>
      <c r="D202" s="16">
        <f t="shared" si="3"/>
        <v>560.05627200000004</v>
      </c>
    </row>
    <row r="203" spans="1:4">
      <c r="A203" s="23">
        <v>46056.03125</v>
      </c>
      <c r="B203" s="24">
        <v>3.0904250000000002</v>
      </c>
      <c r="C203" s="16">
        <v>164.5</v>
      </c>
      <c r="D203" s="16">
        <f t="shared" si="3"/>
        <v>508.37491250000005</v>
      </c>
    </row>
    <row r="204" spans="1:4">
      <c r="A204" s="23">
        <v>46056.041666666657</v>
      </c>
      <c r="B204" s="24">
        <v>3.0490650000000001</v>
      </c>
      <c r="C204" s="16">
        <v>106.69</v>
      </c>
      <c r="D204" s="16">
        <f t="shared" si="3"/>
        <v>325.30474485000002</v>
      </c>
    </row>
    <row r="205" spans="1:4">
      <c r="A205" s="23">
        <v>46056.052083333343</v>
      </c>
      <c r="B205" s="24">
        <v>3.032311</v>
      </c>
      <c r="C205" s="16">
        <v>168.62</v>
      </c>
      <c r="D205" s="16">
        <f t="shared" si="3"/>
        <v>511.30828081999999</v>
      </c>
    </row>
    <row r="206" spans="1:4">
      <c r="A206" s="23">
        <v>46056.0625</v>
      </c>
      <c r="B206" s="24">
        <v>3.0331860000000002</v>
      </c>
      <c r="C206" s="16">
        <v>150.05000000000001</v>
      </c>
      <c r="D206" s="16">
        <f t="shared" si="3"/>
        <v>455.12955930000004</v>
      </c>
    </row>
    <row r="207" spans="1:4">
      <c r="A207" s="23">
        <v>46056.072916666657</v>
      </c>
      <c r="B207" s="24">
        <v>3.070217</v>
      </c>
      <c r="C207" s="16">
        <v>150.05000000000001</v>
      </c>
      <c r="D207" s="16">
        <f t="shared" si="3"/>
        <v>460.68606085000005</v>
      </c>
    </row>
    <row r="208" spans="1:4">
      <c r="A208" s="23">
        <v>46056.083333333343</v>
      </c>
      <c r="B208" s="24">
        <v>3.0182069999999999</v>
      </c>
      <c r="C208" s="16">
        <v>150.06</v>
      </c>
      <c r="D208" s="16">
        <f t="shared" si="3"/>
        <v>452.91214242000001</v>
      </c>
    </row>
    <row r="209" spans="1:4">
      <c r="A209" s="23">
        <v>46056.09375</v>
      </c>
      <c r="B209" s="24">
        <v>2.989071</v>
      </c>
      <c r="C209" s="16">
        <v>150.07</v>
      </c>
      <c r="D209" s="16">
        <f t="shared" si="3"/>
        <v>448.56988496999998</v>
      </c>
    </row>
    <row r="210" spans="1:4">
      <c r="A210" s="23">
        <v>46056.104166666657</v>
      </c>
      <c r="B210" s="24">
        <v>2.9781709999999997</v>
      </c>
      <c r="C210" s="16">
        <v>150.06</v>
      </c>
      <c r="D210" s="16">
        <f t="shared" si="3"/>
        <v>446.90434025999997</v>
      </c>
    </row>
    <row r="211" spans="1:4">
      <c r="A211" s="23">
        <v>46056.114583333343</v>
      </c>
      <c r="B211" s="24">
        <v>2.9970159999999999</v>
      </c>
      <c r="C211" s="16">
        <v>150.06</v>
      </c>
      <c r="D211" s="16">
        <f t="shared" si="3"/>
        <v>449.73222096000001</v>
      </c>
    </row>
    <row r="212" spans="1:4">
      <c r="A212" s="23">
        <v>46056.125</v>
      </c>
      <c r="B212" s="24">
        <v>2.9538180000000001</v>
      </c>
      <c r="C212" s="16">
        <v>150.06</v>
      </c>
      <c r="D212" s="16">
        <f t="shared" si="3"/>
        <v>443.24992908000002</v>
      </c>
    </row>
    <row r="213" spans="1:4">
      <c r="A213" s="23">
        <v>46056.135416666657</v>
      </c>
      <c r="B213" s="24">
        <v>2.9653510000000001</v>
      </c>
      <c r="C213" s="16">
        <v>150.06</v>
      </c>
      <c r="D213" s="16">
        <f t="shared" si="3"/>
        <v>444.98057106000005</v>
      </c>
    </row>
    <row r="214" spans="1:4">
      <c r="A214" s="23">
        <v>46056.145833333343</v>
      </c>
      <c r="B214" s="24">
        <v>2.9867859999999999</v>
      </c>
      <c r="C214" s="16">
        <v>150.06</v>
      </c>
      <c r="D214" s="16">
        <f t="shared" si="3"/>
        <v>448.19710715999997</v>
      </c>
    </row>
    <row r="215" spans="1:4">
      <c r="A215" s="23">
        <v>46056.15625</v>
      </c>
      <c r="B215" s="24">
        <v>2.972143</v>
      </c>
      <c r="C215" s="16">
        <v>150.06</v>
      </c>
      <c r="D215" s="16">
        <f t="shared" si="3"/>
        <v>445.99977858</v>
      </c>
    </row>
    <row r="216" spans="1:4">
      <c r="A216" s="23">
        <v>46056.166666666657</v>
      </c>
      <c r="B216" s="24">
        <v>2.9670189999999996</v>
      </c>
      <c r="C216" s="16">
        <v>145.12</v>
      </c>
      <c r="D216" s="16">
        <f t="shared" si="3"/>
        <v>430.57379727999995</v>
      </c>
    </row>
    <row r="217" spans="1:4">
      <c r="A217" s="23">
        <v>46056.177083333343</v>
      </c>
      <c r="B217" s="24">
        <v>2.9731959999999997</v>
      </c>
      <c r="C217" s="16">
        <v>150.05000000000001</v>
      </c>
      <c r="D217" s="16">
        <f t="shared" si="3"/>
        <v>446.12805980000002</v>
      </c>
    </row>
    <row r="218" spans="1:4">
      <c r="A218" s="23">
        <v>46056.1875</v>
      </c>
      <c r="B218" s="24">
        <v>2.9812959999999999</v>
      </c>
      <c r="C218" s="16">
        <v>150.06</v>
      </c>
      <c r="D218" s="16">
        <f t="shared" si="3"/>
        <v>447.37327776000001</v>
      </c>
    </row>
    <row r="219" spans="1:4">
      <c r="A219" s="23">
        <v>46056.197916666657</v>
      </c>
      <c r="B219" s="24">
        <v>3.017255</v>
      </c>
      <c r="C219" s="16">
        <v>155</v>
      </c>
      <c r="D219" s="16">
        <f t="shared" si="3"/>
        <v>467.67452500000002</v>
      </c>
    </row>
    <row r="220" spans="1:4">
      <c r="A220" s="23">
        <v>46056.208333333343</v>
      </c>
      <c r="B220" s="24">
        <v>3.0671729999999999</v>
      </c>
      <c r="C220" s="16">
        <v>150.07</v>
      </c>
      <c r="D220" s="16">
        <f t="shared" si="3"/>
        <v>460.29065211</v>
      </c>
    </row>
    <row r="221" spans="1:4">
      <c r="A221" s="23">
        <v>46056.21875</v>
      </c>
      <c r="B221" s="24">
        <v>3.0603539999999998</v>
      </c>
      <c r="C221" s="16">
        <v>189</v>
      </c>
      <c r="D221" s="16">
        <f t="shared" si="3"/>
        <v>578.40690599999994</v>
      </c>
    </row>
    <row r="222" spans="1:4">
      <c r="A222" s="23">
        <v>46056.229166666657</v>
      </c>
      <c r="B222" s="24">
        <v>3.0524070000000001</v>
      </c>
      <c r="C222" s="16">
        <v>201.65</v>
      </c>
      <c r="D222" s="16">
        <f t="shared" si="3"/>
        <v>615.51787155</v>
      </c>
    </row>
    <row r="223" spans="1:4">
      <c r="A223" s="23">
        <v>46056.239583333343</v>
      </c>
      <c r="B223" s="24">
        <v>3.135605</v>
      </c>
      <c r="C223" s="16">
        <v>300.19</v>
      </c>
      <c r="D223" s="16">
        <f t="shared" si="3"/>
        <v>941.27726495000002</v>
      </c>
    </row>
    <row r="224" spans="1:4">
      <c r="A224" s="23">
        <v>46056.25</v>
      </c>
      <c r="B224" s="24">
        <v>3.2767840000000001</v>
      </c>
      <c r="C224" s="16">
        <v>177.6</v>
      </c>
      <c r="D224" s="16">
        <f t="shared" si="3"/>
        <v>581.95683840000004</v>
      </c>
    </row>
    <row r="225" spans="1:4">
      <c r="A225" s="23">
        <v>46056.260416666657</v>
      </c>
      <c r="B225" s="24">
        <v>3.3155259999999998</v>
      </c>
      <c r="C225" s="16">
        <v>250.11</v>
      </c>
      <c r="D225" s="16">
        <f t="shared" si="3"/>
        <v>829.24620786000003</v>
      </c>
    </row>
    <row r="226" spans="1:4">
      <c r="A226" s="23">
        <v>46056.270833333343</v>
      </c>
      <c r="B226" s="24">
        <v>3.3421750000000001</v>
      </c>
      <c r="C226" s="16">
        <v>400.08</v>
      </c>
      <c r="D226" s="16">
        <f t="shared" si="3"/>
        <v>1337.1373739999999</v>
      </c>
    </row>
    <row r="227" spans="1:4">
      <c r="A227" s="23">
        <v>46056.28125</v>
      </c>
      <c r="B227" s="24">
        <v>3.436693</v>
      </c>
      <c r="C227" s="16">
        <v>486.01</v>
      </c>
      <c r="D227" s="16">
        <f t="shared" si="3"/>
        <v>1670.26716493</v>
      </c>
    </row>
    <row r="228" spans="1:4">
      <c r="A228" s="23">
        <v>46056.291666666657</v>
      </c>
      <c r="B228" s="24">
        <v>3.557893</v>
      </c>
      <c r="C228" s="16">
        <v>403.33</v>
      </c>
      <c r="D228" s="16">
        <f t="shared" si="3"/>
        <v>1435.00498369</v>
      </c>
    </row>
    <row r="229" spans="1:4">
      <c r="A229" s="23">
        <v>46056.302083333343</v>
      </c>
      <c r="B229" s="24">
        <v>3.5825960000000001</v>
      </c>
      <c r="C229" s="16">
        <v>486.01</v>
      </c>
      <c r="D229" s="16">
        <f t="shared" si="3"/>
        <v>1741.17748196</v>
      </c>
    </row>
    <row r="230" spans="1:4">
      <c r="A230" s="23">
        <v>46056.3125</v>
      </c>
      <c r="B230" s="24">
        <v>3.6384659999999998</v>
      </c>
      <c r="C230" s="16">
        <v>500.42</v>
      </c>
      <c r="D230" s="16">
        <f t="shared" si="3"/>
        <v>1820.76115572</v>
      </c>
    </row>
    <row r="231" spans="1:4">
      <c r="A231" s="23">
        <v>46056.322916666657</v>
      </c>
      <c r="B231" s="24">
        <v>3.5859459999999999</v>
      </c>
      <c r="C231" s="16">
        <v>533.41999999999996</v>
      </c>
      <c r="D231" s="16">
        <f t="shared" si="3"/>
        <v>1912.8153153199999</v>
      </c>
    </row>
    <row r="232" spans="1:4">
      <c r="A232" s="23">
        <v>46056.333333333343</v>
      </c>
      <c r="B232" s="24">
        <v>3.639656</v>
      </c>
      <c r="C232" s="16">
        <v>444.68</v>
      </c>
      <c r="D232" s="16">
        <f t="shared" si="3"/>
        <v>1618.4822300800001</v>
      </c>
    </row>
    <row r="233" spans="1:4">
      <c r="A233" s="23">
        <v>46056.34375</v>
      </c>
      <c r="B233" s="24">
        <v>3.7319430000000002</v>
      </c>
      <c r="C233" s="16">
        <v>484.38</v>
      </c>
      <c r="D233" s="16">
        <f t="shared" si="3"/>
        <v>1807.6785503400001</v>
      </c>
    </row>
    <row r="234" spans="1:4">
      <c r="A234" s="23">
        <v>46056.354166666657</v>
      </c>
      <c r="B234" s="24">
        <v>3.7915869999999998</v>
      </c>
      <c r="C234" s="16">
        <v>499.99</v>
      </c>
      <c r="D234" s="16">
        <f t="shared" si="3"/>
        <v>1895.75558413</v>
      </c>
    </row>
    <row r="235" spans="1:4">
      <c r="A235" s="23">
        <v>46056.364583333343</v>
      </c>
      <c r="B235" s="24">
        <v>3.8408159999999998</v>
      </c>
      <c r="C235" s="16">
        <v>490</v>
      </c>
      <c r="D235" s="16">
        <f t="shared" si="3"/>
        <v>1881.9998399999999</v>
      </c>
    </row>
    <row r="236" spans="1:4">
      <c r="A236" s="23">
        <v>46056.375</v>
      </c>
      <c r="B236" s="24">
        <v>3.918666</v>
      </c>
      <c r="C236" s="16">
        <v>461.29</v>
      </c>
      <c r="D236" s="16">
        <f t="shared" si="3"/>
        <v>1807.6414391400001</v>
      </c>
    </row>
    <row r="237" spans="1:4">
      <c r="A237" s="23">
        <v>46056.385416666657</v>
      </c>
      <c r="B237" s="24">
        <v>3.902399</v>
      </c>
      <c r="C237" s="16">
        <v>484.47</v>
      </c>
      <c r="D237" s="16">
        <f t="shared" si="3"/>
        <v>1890.5952435300001</v>
      </c>
    </row>
    <row r="238" spans="1:4">
      <c r="A238" s="23">
        <v>46056.395833333343</v>
      </c>
      <c r="B238" s="24">
        <v>3.9432579999999997</v>
      </c>
      <c r="C238" s="16">
        <v>484.48</v>
      </c>
      <c r="D238" s="16">
        <f t="shared" si="3"/>
        <v>1910.4296358399999</v>
      </c>
    </row>
    <row r="239" spans="1:4">
      <c r="A239" s="23">
        <v>46056.40625</v>
      </c>
      <c r="B239" s="24">
        <v>3.9326680000000001</v>
      </c>
      <c r="C239" s="16">
        <v>485.27</v>
      </c>
      <c r="D239" s="16">
        <f t="shared" si="3"/>
        <v>1908.4058003600001</v>
      </c>
    </row>
    <row r="240" spans="1:4">
      <c r="A240" s="23">
        <v>46056.416666666657</v>
      </c>
      <c r="B240" s="24">
        <v>3.8549510000000002</v>
      </c>
      <c r="C240" s="16">
        <v>444.91</v>
      </c>
      <c r="D240" s="16">
        <f t="shared" si="3"/>
        <v>1715.1062494100001</v>
      </c>
    </row>
    <row r="241" spans="1:4">
      <c r="A241" s="23">
        <v>46056.427083333343</v>
      </c>
      <c r="B241" s="24">
        <v>3.8894489999999999</v>
      </c>
      <c r="C241" s="16">
        <v>445.19</v>
      </c>
      <c r="D241" s="16">
        <f t="shared" si="3"/>
        <v>1731.5438003100001</v>
      </c>
    </row>
    <row r="242" spans="1:4">
      <c r="A242" s="23">
        <v>46056.4375</v>
      </c>
      <c r="B242" s="24">
        <v>3.897799</v>
      </c>
      <c r="C242" s="16">
        <v>474.36</v>
      </c>
      <c r="D242" s="16">
        <f t="shared" si="3"/>
        <v>1848.9599336400001</v>
      </c>
    </row>
    <row r="243" spans="1:4">
      <c r="A243" s="23">
        <v>46056.447916666657</v>
      </c>
      <c r="B243" s="24">
        <v>3.8983279999999998</v>
      </c>
      <c r="C243" s="16">
        <v>471.08</v>
      </c>
      <c r="D243" s="16">
        <f t="shared" si="3"/>
        <v>1836.4243542399997</v>
      </c>
    </row>
    <row r="244" spans="1:4">
      <c r="A244" s="23">
        <v>46056.458333333343</v>
      </c>
      <c r="B244" s="24">
        <v>3.865586</v>
      </c>
      <c r="C244" s="16">
        <v>444.72</v>
      </c>
      <c r="D244" s="16">
        <f t="shared" si="3"/>
        <v>1719.1034059200001</v>
      </c>
    </row>
    <row r="245" spans="1:4">
      <c r="A245" s="23">
        <v>46056.46875</v>
      </c>
      <c r="B245" s="24">
        <v>3.8528950000000002</v>
      </c>
      <c r="C245" s="16">
        <v>445.03</v>
      </c>
      <c r="D245" s="16">
        <f t="shared" si="3"/>
        <v>1714.6538618499999</v>
      </c>
    </row>
    <row r="246" spans="1:4">
      <c r="A246" s="23">
        <v>46056.479166666657</v>
      </c>
      <c r="B246" s="24">
        <v>3.774397</v>
      </c>
      <c r="C246" s="16">
        <v>500.48</v>
      </c>
      <c r="D246" s="16">
        <f t="shared" si="3"/>
        <v>1889.0102105600001</v>
      </c>
    </row>
    <row r="247" spans="1:4">
      <c r="A247" s="23">
        <v>46056.489583333343</v>
      </c>
      <c r="B247" s="24">
        <v>3.7430149999999998</v>
      </c>
      <c r="C247" s="16">
        <v>523.70000000000005</v>
      </c>
      <c r="D247" s="16">
        <f t="shared" si="3"/>
        <v>1960.2169555</v>
      </c>
    </row>
    <row r="248" spans="1:4">
      <c r="A248" s="23">
        <v>46056.5</v>
      </c>
      <c r="B248" s="24">
        <v>3.688142</v>
      </c>
      <c r="C248" s="16">
        <v>426.91</v>
      </c>
      <c r="D248" s="16">
        <f t="shared" si="3"/>
        <v>1574.50470122</v>
      </c>
    </row>
    <row r="249" spans="1:4">
      <c r="A249" s="23">
        <v>46056.510416666657</v>
      </c>
      <c r="B249" s="24">
        <v>3.6848890000000001</v>
      </c>
      <c r="C249" s="16">
        <v>423.8</v>
      </c>
      <c r="D249" s="16">
        <f t="shared" si="3"/>
        <v>1561.6559582</v>
      </c>
    </row>
    <row r="250" spans="1:4">
      <c r="A250" s="23">
        <v>46056.520833333343</v>
      </c>
      <c r="B250" s="24">
        <v>3.773933</v>
      </c>
      <c r="C250" s="16">
        <v>445.19</v>
      </c>
      <c r="D250" s="16">
        <f t="shared" si="3"/>
        <v>1680.1172322699999</v>
      </c>
    </row>
    <row r="251" spans="1:4">
      <c r="A251" s="23">
        <v>46056.53125</v>
      </c>
      <c r="B251" s="24">
        <v>3.780135</v>
      </c>
      <c r="C251" s="16">
        <v>474.44</v>
      </c>
      <c r="D251" s="16">
        <f t="shared" si="3"/>
        <v>1793.4472493999999</v>
      </c>
    </row>
    <row r="252" spans="1:4">
      <c r="A252" s="23">
        <v>46056.541666666657</v>
      </c>
      <c r="B252" s="24">
        <v>3.7998460000000001</v>
      </c>
      <c r="C252" s="16">
        <v>489.99</v>
      </c>
      <c r="D252" s="16">
        <f t="shared" si="3"/>
        <v>1861.8865415400001</v>
      </c>
    </row>
    <row r="253" spans="1:4">
      <c r="A253" s="23">
        <v>46056.552083333343</v>
      </c>
      <c r="B253" s="24">
        <v>3.7494529999999999</v>
      </c>
      <c r="C253" s="16">
        <v>490</v>
      </c>
      <c r="D253" s="16">
        <f t="shared" si="3"/>
        <v>1837.23197</v>
      </c>
    </row>
    <row r="254" spans="1:4">
      <c r="A254" s="23">
        <v>46056.5625</v>
      </c>
      <c r="B254" s="24">
        <v>3.726172</v>
      </c>
      <c r="C254" s="16">
        <v>489.99</v>
      </c>
      <c r="D254" s="16">
        <f t="shared" si="3"/>
        <v>1825.78701828</v>
      </c>
    </row>
    <row r="255" spans="1:4">
      <c r="A255" s="23">
        <v>46056.572916666657</v>
      </c>
      <c r="B255" s="24">
        <v>3.66432</v>
      </c>
      <c r="C255" s="16">
        <v>489.99</v>
      </c>
      <c r="D255" s="16">
        <f t="shared" si="3"/>
        <v>1795.4801568</v>
      </c>
    </row>
    <row r="256" spans="1:4">
      <c r="A256" s="23">
        <v>46056.583333333343</v>
      </c>
      <c r="B256" s="24">
        <v>3.622109</v>
      </c>
      <c r="C256" s="16">
        <v>444.46</v>
      </c>
      <c r="D256" s="16">
        <f t="shared" si="3"/>
        <v>1609.8825661399999</v>
      </c>
    </row>
    <row r="257" spans="1:4">
      <c r="A257" s="23">
        <v>46056.59375</v>
      </c>
      <c r="B257" s="24">
        <v>3.638347</v>
      </c>
      <c r="C257" s="16">
        <v>444.58</v>
      </c>
      <c r="D257" s="16">
        <f t="shared" si="3"/>
        <v>1617.5363092600001</v>
      </c>
    </row>
    <row r="258" spans="1:4">
      <c r="A258" s="23">
        <v>46056.604166666657</v>
      </c>
      <c r="B258" s="24">
        <v>3.612044</v>
      </c>
      <c r="C258" s="16">
        <v>444.7</v>
      </c>
      <c r="D258" s="16">
        <f t="shared" si="3"/>
        <v>1606.2759667999999</v>
      </c>
    </row>
    <row r="259" spans="1:4">
      <c r="A259" s="23">
        <v>46056.614583333343</v>
      </c>
      <c r="B259" s="24">
        <v>3.6342489999999996</v>
      </c>
      <c r="C259" s="16">
        <v>456.33</v>
      </c>
      <c r="D259" s="16">
        <f t="shared" si="3"/>
        <v>1658.4168461699999</v>
      </c>
    </row>
    <row r="260" spans="1:4">
      <c r="A260" s="23">
        <v>46056.625</v>
      </c>
      <c r="B260" s="24">
        <v>3.6794579999999999</v>
      </c>
      <c r="C260" s="16">
        <v>483.06</v>
      </c>
      <c r="D260" s="16">
        <f t="shared" si="3"/>
        <v>1777.39898148</v>
      </c>
    </row>
    <row r="261" spans="1:4">
      <c r="A261" s="23">
        <v>46056.635416666657</v>
      </c>
      <c r="B261" s="24">
        <v>3.6935100000000003</v>
      </c>
      <c r="C261" s="16">
        <v>484.42</v>
      </c>
      <c r="D261" s="16">
        <f t="shared" si="3"/>
        <v>1789.2101142000001</v>
      </c>
    </row>
    <row r="262" spans="1:4">
      <c r="A262" s="23">
        <v>46056.645833333343</v>
      </c>
      <c r="B262" s="24">
        <v>3.694061</v>
      </c>
      <c r="C262" s="16">
        <v>484.43</v>
      </c>
      <c r="D262" s="16">
        <f t="shared" si="3"/>
        <v>1789.51397023</v>
      </c>
    </row>
    <row r="263" spans="1:4">
      <c r="A263" s="23">
        <v>46056.65625</v>
      </c>
      <c r="B263" s="24">
        <v>3.6641409999999999</v>
      </c>
      <c r="C263" s="16">
        <v>486</v>
      </c>
      <c r="D263" s="16">
        <f t="shared" si="3"/>
        <v>1780.772526</v>
      </c>
    </row>
    <row r="264" spans="1:4">
      <c r="A264" s="23">
        <v>46056.666666666657</v>
      </c>
      <c r="B264" s="24">
        <v>3.7140839999999997</v>
      </c>
      <c r="C264" s="16">
        <v>486.01</v>
      </c>
      <c r="D264" s="16">
        <f t="shared" ref="D264:D327" si="4">B264*C264</f>
        <v>1805.0819648399997</v>
      </c>
    </row>
    <row r="265" spans="1:4">
      <c r="A265" s="23">
        <v>46056.677083333343</v>
      </c>
      <c r="B265" s="24">
        <v>3.7228530000000002</v>
      </c>
      <c r="C265" s="16">
        <v>500.03</v>
      </c>
      <c r="D265" s="16">
        <f t="shared" si="4"/>
        <v>1861.53818559</v>
      </c>
    </row>
    <row r="266" spans="1:4">
      <c r="A266" s="23">
        <v>46056.6875</v>
      </c>
      <c r="B266" s="24">
        <v>3.6644810000000003</v>
      </c>
      <c r="C266" s="16">
        <v>500.44</v>
      </c>
      <c r="D266" s="16">
        <f t="shared" si="4"/>
        <v>1833.8528716400001</v>
      </c>
    </row>
    <row r="267" spans="1:4">
      <c r="A267" s="23">
        <v>46056.697916666657</v>
      </c>
      <c r="B267" s="24">
        <v>3.644199</v>
      </c>
      <c r="C267" s="16">
        <v>501.43</v>
      </c>
      <c r="D267" s="16">
        <f t="shared" si="4"/>
        <v>1827.3107045700001</v>
      </c>
    </row>
    <row r="268" spans="1:4">
      <c r="A268" s="23">
        <v>46056.708333333343</v>
      </c>
      <c r="B268" s="24">
        <v>3.812182</v>
      </c>
      <c r="C268" s="16">
        <v>655.48</v>
      </c>
      <c r="D268" s="16">
        <f t="shared" si="4"/>
        <v>2498.8090573600002</v>
      </c>
    </row>
    <row r="269" spans="1:4">
      <c r="A269" s="23">
        <v>46056.71875</v>
      </c>
      <c r="B269" s="24">
        <v>3.896563</v>
      </c>
      <c r="C269" s="16">
        <v>649.58000000000004</v>
      </c>
      <c r="D269" s="16">
        <f t="shared" si="4"/>
        <v>2531.1293935400004</v>
      </c>
    </row>
    <row r="270" spans="1:4">
      <c r="A270" s="23">
        <v>46056.729166666657</v>
      </c>
      <c r="B270" s="24">
        <v>3.938523</v>
      </c>
      <c r="C270" s="16">
        <v>600</v>
      </c>
      <c r="D270" s="16">
        <f t="shared" si="4"/>
        <v>2363.1138000000001</v>
      </c>
    </row>
    <row r="271" spans="1:4">
      <c r="A271" s="23">
        <v>46056.739583333343</v>
      </c>
      <c r="B271" s="24">
        <v>3.9385729999999999</v>
      </c>
      <c r="C271" s="16">
        <v>552.77</v>
      </c>
      <c r="D271" s="16">
        <f t="shared" si="4"/>
        <v>2177.1249972099999</v>
      </c>
    </row>
    <row r="272" spans="1:4">
      <c r="A272" s="23">
        <v>46056.75</v>
      </c>
      <c r="B272" s="24">
        <v>4.0232520000000003</v>
      </c>
      <c r="C272" s="16">
        <v>500.47</v>
      </c>
      <c r="D272" s="16">
        <f t="shared" si="4"/>
        <v>2013.5169284400004</v>
      </c>
    </row>
    <row r="273" spans="1:4">
      <c r="A273" s="23">
        <v>46056.760416666657</v>
      </c>
      <c r="B273" s="24">
        <v>4.0027539999999995</v>
      </c>
      <c r="C273" s="16">
        <v>500</v>
      </c>
      <c r="D273" s="16">
        <f t="shared" si="4"/>
        <v>2001.3769999999997</v>
      </c>
    </row>
    <row r="274" spans="1:4">
      <c r="A274" s="23">
        <v>46056.770833333343</v>
      </c>
      <c r="B274" s="24">
        <v>3.9690120000000002</v>
      </c>
      <c r="C274" s="16">
        <v>486.01</v>
      </c>
      <c r="D274" s="16">
        <f t="shared" si="4"/>
        <v>1928.97952212</v>
      </c>
    </row>
    <row r="275" spans="1:4">
      <c r="A275" s="23">
        <v>46056.78125</v>
      </c>
      <c r="B275" s="24">
        <v>3.9508829999999997</v>
      </c>
      <c r="C275" s="16">
        <v>483.06</v>
      </c>
      <c r="D275" s="16">
        <f t="shared" si="4"/>
        <v>1908.5135419799999</v>
      </c>
    </row>
    <row r="276" spans="1:4">
      <c r="A276" s="23">
        <v>46056.791666666657</v>
      </c>
      <c r="B276" s="24">
        <v>3.935584</v>
      </c>
      <c r="C276" s="16">
        <v>501</v>
      </c>
      <c r="D276" s="16">
        <f t="shared" si="4"/>
        <v>1971.727584</v>
      </c>
    </row>
    <row r="277" spans="1:4">
      <c r="A277" s="23">
        <v>46056.802083333343</v>
      </c>
      <c r="B277" s="24">
        <v>3.9658910000000001</v>
      </c>
      <c r="C277" s="16">
        <v>500.54</v>
      </c>
      <c r="D277" s="16">
        <f t="shared" si="4"/>
        <v>1985.08708114</v>
      </c>
    </row>
    <row r="278" spans="1:4">
      <c r="A278" s="23">
        <v>46056.8125</v>
      </c>
      <c r="B278" s="24">
        <v>3.9406979999999998</v>
      </c>
      <c r="C278" s="16">
        <v>490.51</v>
      </c>
      <c r="D278" s="16">
        <f t="shared" si="4"/>
        <v>1932.9517759799999</v>
      </c>
    </row>
    <row r="279" spans="1:4">
      <c r="A279" s="23">
        <v>46056.822916666657</v>
      </c>
      <c r="B279" s="24">
        <v>3.9020140000000003</v>
      </c>
      <c r="C279" s="16">
        <v>484.53</v>
      </c>
      <c r="D279" s="16">
        <f t="shared" si="4"/>
        <v>1890.64284342</v>
      </c>
    </row>
    <row r="280" spans="1:4">
      <c r="A280" s="23">
        <v>46056.833333333343</v>
      </c>
      <c r="B280" s="24">
        <v>3.904344</v>
      </c>
      <c r="C280" s="16">
        <v>527.03</v>
      </c>
      <c r="D280" s="16">
        <f t="shared" si="4"/>
        <v>2057.70641832</v>
      </c>
    </row>
    <row r="281" spans="1:4">
      <c r="A281" s="23">
        <v>46056.84375</v>
      </c>
      <c r="B281" s="24">
        <v>3.8810910000000001</v>
      </c>
      <c r="C281" s="16">
        <v>500.54</v>
      </c>
      <c r="D281" s="16">
        <f t="shared" si="4"/>
        <v>1942.64128914</v>
      </c>
    </row>
    <row r="282" spans="1:4">
      <c r="A282" s="23">
        <v>46056.854166666657</v>
      </c>
      <c r="B282" s="24">
        <v>3.8690630000000001</v>
      </c>
      <c r="C282" s="16">
        <v>486.01</v>
      </c>
      <c r="D282" s="16">
        <f t="shared" si="4"/>
        <v>1880.4033086300001</v>
      </c>
    </row>
    <row r="283" spans="1:4">
      <c r="A283" s="23">
        <v>46056.864583333343</v>
      </c>
      <c r="B283" s="24">
        <v>3.8593950000000001</v>
      </c>
      <c r="C283" s="16">
        <v>445.28</v>
      </c>
      <c r="D283" s="16">
        <f t="shared" si="4"/>
        <v>1718.5114056</v>
      </c>
    </row>
    <row r="284" spans="1:4">
      <c r="A284" s="23">
        <v>46056.875</v>
      </c>
      <c r="B284" s="24">
        <v>3.7816209999999999</v>
      </c>
      <c r="C284" s="16">
        <v>492.22</v>
      </c>
      <c r="D284" s="16">
        <f t="shared" si="4"/>
        <v>1861.3894886200001</v>
      </c>
    </row>
    <row r="285" spans="1:4">
      <c r="A285" s="23">
        <v>46056.885416666657</v>
      </c>
      <c r="B285" s="24">
        <v>3.7797420000000002</v>
      </c>
      <c r="C285" s="16">
        <v>457.24</v>
      </c>
      <c r="D285" s="16">
        <f t="shared" si="4"/>
        <v>1728.2492320800002</v>
      </c>
    </row>
    <row r="286" spans="1:4">
      <c r="A286" s="23">
        <v>46056.895833333343</v>
      </c>
      <c r="B286" s="24">
        <v>3.7703690000000001</v>
      </c>
      <c r="C286" s="16">
        <v>383.41</v>
      </c>
      <c r="D286" s="16">
        <f t="shared" si="4"/>
        <v>1445.5971782900001</v>
      </c>
    </row>
    <row r="287" spans="1:4">
      <c r="A287" s="23">
        <v>46056.90625</v>
      </c>
      <c r="B287" s="24">
        <v>3.7967620000000002</v>
      </c>
      <c r="C287" s="16">
        <v>274.29000000000002</v>
      </c>
      <c r="D287" s="16">
        <f t="shared" si="4"/>
        <v>1041.4138489800002</v>
      </c>
    </row>
    <row r="288" spans="1:4">
      <c r="A288" s="23">
        <v>46056.916666666657</v>
      </c>
      <c r="B288" s="24">
        <v>3.6026410000000002</v>
      </c>
      <c r="C288" s="16">
        <v>344.26</v>
      </c>
      <c r="D288" s="16">
        <f t="shared" si="4"/>
        <v>1240.2451906599999</v>
      </c>
    </row>
    <row r="289" spans="1:4">
      <c r="A289" s="23">
        <v>46056.927083333343</v>
      </c>
      <c r="B289" s="24">
        <v>3.5922620000000003</v>
      </c>
      <c r="C289" s="16">
        <v>390</v>
      </c>
      <c r="D289" s="16">
        <f t="shared" si="4"/>
        <v>1400.9821800000002</v>
      </c>
    </row>
    <row r="290" spans="1:4">
      <c r="A290" s="23">
        <v>46056.9375</v>
      </c>
      <c r="B290" s="24">
        <v>3.5675100000000004</v>
      </c>
      <c r="C290" s="16">
        <v>325.08</v>
      </c>
      <c r="D290" s="16">
        <f t="shared" si="4"/>
        <v>1159.7261508000001</v>
      </c>
    </row>
    <row r="291" spans="1:4">
      <c r="A291" s="23">
        <v>46056.947916666657</v>
      </c>
      <c r="B291" s="24">
        <v>3.6120559999999999</v>
      </c>
      <c r="C291" s="16">
        <v>250.11</v>
      </c>
      <c r="D291" s="16">
        <f t="shared" si="4"/>
        <v>903.41132616000004</v>
      </c>
    </row>
    <row r="292" spans="1:4">
      <c r="A292" s="23">
        <v>46056.958333333343</v>
      </c>
      <c r="B292" s="24">
        <v>3.4293339999999999</v>
      </c>
      <c r="C292" s="16">
        <v>486.01</v>
      </c>
      <c r="D292" s="16">
        <f t="shared" si="4"/>
        <v>1666.69061734</v>
      </c>
    </row>
    <row r="293" spans="1:4">
      <c r="A293" s="23">
        <v>46056.96875</v>
      </c>
      <c r="B293" s="24">
        <v>3.3992249999999999</v>
      </c>
      <c r="C293" s="16">
        <v>445.15</v>
      </c>
      <c r="D293" s="16">
        <f t="shared" si="4"/>
        <v>1513.16500875</v>
      </c>
    </row>
    <row r="294" spans="1:4">
      <c r="A294" s="23">
        <v>46056.979166666657</v>
      </c>
      <c r="B294" s="24">
        <v>3.4034940000000002</v>
      </c>
      <c r="C294" s="16">
        <v>342.1</v>
      </c>
      <c r="D294" s="16">
        <f t="shared" si="4"/>
        <v>1164.3352974000002</v>
      </c>
    </row>
    <row r="295" spans="1:4">
      <c r="A295" s="23">
        <v>46056.989583333343</v>
      </c>
      <c r="B295" s="24">
        <v>3.3851629999999999</v>
      </c>
      <c r="C295" s="16">
        <v>234.76</v>
      </c>
      <c r="D295" s="16">
        <f t="shared" si="4"/>
        <v>794.70086587999992</v>
      </c>
    </row>
    <row r="296" spans="1:4">
      <c r="A296" s="23">
        <v>46057</v>
      </c>
      <c r="B296" s="24">
        <v>3.264303</v>
      </c>
      <c r="C296" s="16">
        <v>300.20999999999998</v>
      </c>
      <c r="D296" s="16">
        <f t="shared" si="4"/>
        <v>979.97640362999994</v>
      </c>
    </row>
    <row r="297" spans="1:4">
      <c r="A297" s="23">
        <v>46057.010416666657</v>
      </c>
      <c r="B297" s="24">
        <v>3.2829319999999997</v>
      </c>
      <c r="C297" s="16">
        <v>289.99</v>
      </c>
      <c r="D297" s="16">
        <f t="shared" si="4"/>
        <v>952.01745067999991</v>
      </c>
    </row>
    <row r="298" spans="1:4">
      <c r="A298" s="23">
        <v>46057.020833333343</v>
      </c>
      <c r="B298" s="24">
        <v>3.2813310000000002</v>
      </c>
      <c r="C298" s="16">
        <v>250.03</v>
      </c>
      <c r="D298" s="16">
        <f t="shared" si="4"/>
        <v>820.43118993000007</v>
      </c>
    </row>
    <row r="299" spans="1:4">
      <c r="A299" s="23">
        <v>46057.03125</v>
      </c>
      <c r="B299" s="24">
        <v>3.2708240000000002</v>
      </c>
      <c r="C299" s="16">
        <v>233.07</v>
      </c>
      <c r="D299" s="16">
        <f t="shared" si="4"/>
        <v>762.33094968</v>
      </c>
    </row>
    <row r="300" spans="1:4">
      <c r="A300" s="23">
        <v>46057.041666666657</v>
      </c>
      <c r="B300" s="24">
        <v>3.1910790000000002</v>
      </c>
      <c r="C300" s="16">
        <v>213.3</v>
      </c>
      <c r="D300" s="16">
        <f t="shared" si="4"/>
        <v>680.6571507000001</v>
      </c>
    </row>
    <row r="301" spans="1:4">
      <c r="A301" s="23">
        <v>46057.052083333343</v>
      </c>
      <c r="B301" s="24">
        <v>3.1898960000000001</v>
      </c>
      <c r="C301" s="16">
        <v>191.81</v>
      </c>
      <c r="D301" s="16">
        <f t="shared" si="4"/>
        <v>611.85395175999997</v>
      </c>
    </row>
    <row r="302" spans="1:4">
      <c r="A302" s="23">
        <v>46057.0625</v>
      </c>
      <c r="B302" s="24">
        <v>3.1744110000000001</v>
      </c>
      <c r="C302" s="16">
        <v>183.69</v>
      </c>
      <c r="D302" s="16">
        <f t="shared" si="4"/>
        <v>583.10755659000006</v>
      </c>
    </row>
    <row r="303" spans="1:4">
      <c r="A303" s="23">
        <v>46057.072916666657</v>
      </c>
      <c r="B303" s="24">
        <v>3.1554180000000001</v>
      </c>
      <c r="C303" s="16">
        <v>182.5</v>
      </c>
      <c r="D303" s="16">
        <f t="shared" si="4"/>
        <v>575.86378500000001</v>
      </c>
    </row>
    <row r="304" spans="1:4">
      <c r="A304" s="23">
        <v>46057.083333333343</v>
      </c>
      <c r="B304" s="24">
        <v>3.124625</v>
      </c>
      <c r="C304" s="16">
        <v>182.5</v>
      </c>
      <c r="D304" s="16">
        <f t="shared" si="4"/>
        <v>570.24406250000004</v>
      </c>
    </row>
    <row r="305" spans="1:4">
      <c r="A305" s="23">
        <v>46057.09375</v>
      </c>
      <c r="B305" s="24">
        <v>3.1249910000000001</v>
      </c>
      <c r="C305" s="16">
        <v>182.49</v>
      </c>
      <c r="D305" s="16">
        <f t="shared" si="4"/>
        <v>570.27960759000007</v>
      </c>
    </row>
    <row r="306" spans="1:4">
      <c r="A306" s="23">
        <v>46057.104166666657</v>
      </c>
      <c r="B306" s="24">
        <v>3.1264380000000003</v>
      </c>
      <c r="C306" s="16">
        <v>154.15</v>
      </c>
      <c r="D306" s="16">
        <f t="shared" si="4"/>
        <v>481.94041770000007</v>
      </c>
    </row>
    <row r="307" spans="1:4">
      <c r="A307" s="23">
        <v>46057.114583333343</v>
      </c>
      <c r="B307" s="24">
        <v>3.1426500000000002</v>
      </c>
      <c r="C307" s="16">
        <v>150.08000000000001</v>
      </c>
      <c r="D307" s="16">
        <f t="shared" si="4"/>
        <v>471.64891200000005</v>
      </c>
    </row>
    <row r="308" spans="1:4">
      <c r="A308" s="23">
        <v>46057.125</v>
      </c>
      <c r="B308" s="24">
        <v>3.105416</v>
      </c>
      <c r="C308" s="16">
        <v>150.09</v>
      </c>
      <c r="D308" s="16">
        <f t="shared" si="4"/>
        <v>466.09188743999999</v>
      </c>
    </row>
    <row r="309" spans="1:4">
      <c r="A309" s="23">
        <v>46057.135416666657</v>
      </c>
      <c r="B309" s="24">
        <v>3.0999470000000002</v>
      </c>
      <c r="C309" s="16">
        <v>150.09</v>
      </c>
      <c r="D309" s="16">
        <f t="shared" si="4"/>
        <v>465.27104523000003</v>
      </c>
    </row>
    <row r="310" spans="1:4">
      <c r="A310" s="23">
        <v>46057.145833333343</v>
      </c>
      <c r="B310" s="24">
        <v>3.1336729999999999</v>
      </c>
      <c r="C310" s="16">
        <v>150.08000000000001</v>
      </c>
      <c r="D310" s="16">
        <f t="shared" si="4"/>
        <v>470.30164384000005</v>
      </c>
    </row>
    <row r="311" spans="1:4">
      <c r="A311" s="23">
        <v>46057.15625</v>
      </c>
      <c r="B311" s="24">
        <v>3.1411359999999999</v>
      </c>
      <c r="C311" s="16">
        <v>150.07</v>
      </c>
      <c r="D311" s="16">
        <f t="shared" si="4"/>
        <v>471.39027951999998</v>
      </c>
    </row>
    <row r="312" spans="1:4">
      <c r="A312" s="23">
        <v>46057.166666666657</v>
      </c>
      <c r="B312" s="24">
        <v>3.116228</v>
      </c>
      <c r="C312" s="16">
        <v>150.06</v>
      </c>
      <c r="D312" s="16">
        <f t="shared" si="4"/>
        <v>467.62117368000003</v>
      </c>
    </row>
    <row r="313" spans="1:4">
      <c r="A313" s="23">
        <v>46057.177083333343</v>
      </c>
      <c r="B313" s="24">
        <v>3.166614</v>
      </c>
      <c r="C313" s="16">
        <v>150.07</v>
      </c>
      <c r="D313" s="16">
        <f t="shared" si="4"/>
        <v>475.21376298000001</v>
      </c>
    </row>
    <row r="314" spans="1:4">
      <c r="A314" s="23">
        <v>46057.1875</v>
      </c>
      <c r="B314" s="24">
        <v>3.1194000000000002</v>
      </c>
      <c r="C314" s="16">
        <v>156.61000000000001</v>
      </c>
      <c r="D314" s="16">
        <f t="shared" si="4"/>
        <v>488.52923400000009</v>
      </c>
    </row>
    <row r="315" spans="1:4">
      <c r="A315" s="23">
        <v>46057.197916666657</v>
      </c>
      <c r="B315" s="24">
        <v>3.1404070000000002</v>
      </c>
      <c r="C315" s="16">
        <v>182.49</v>
      </c>
      <c r="D315" s="16">
        <f t="shared" si="4"/>
        <v>573.09287343000005</v>
      </c>
    </row>
    <row r="316" spans="1:4">
      <c r="A316" s="23">
        <v>46057.208333333343</v>
      </c>
      <c r="B316" s="24">
        <v>3.2365819999999998</v>
      </c>
      <c r="C316" s="16">
        <v>150.06</v>
      </c>
      <c r="D316" s="16">
        <f t="shared" si="4"/>
        <v>485.68149491999998</v>
      </c>
    </row>
    <row r="317" spans="1:4">
      <c r="A317" s="23">
        <v>46057.21875</v>
      </c>
      <c r="B317" s="24">
        <v>3.2395189999999996</v>
      </c>
      <c r="C317" s="16">
        <v>152.04</v>
      </c>
      <c r="D317" s="16">
        <f t="shared" si="4"/>
        <v>492.53646875999993</v>
      </c>
    </row>
    <row r="318" spans="1:4">
      <c r="A318" s="23">
        <v>46057.229166666657</v>
      </c>
      <c r="B318" s="24">
        <v>3.171834</v>
      </c>
      <c r="C318" s="16">
        <v>183.7</v>
      </c>
      <c r="D318" s="16">
        <f t="shared" si="4"/>
        <v>582.66590580000002</v>
      </c>
    </row>
    <row r="319" spans="1:4">
      <c r="A319" s="23">
        <v>46057.239583333343</v>
      </c>
      <c r="B319" s="24">
        <v>3.2033640000000001</v>
      </c>
      <c r="C319" s="16">
        <v>224.14</v>
      </c>
      <c r="D319" s="16">
        <f t="shared" si="4"/>
        <v>718.00200696000002</v>
      </c>
    </row>
    <row r="320" spans="1:4">
      <c r="A320" s="23">
        <v>46057.25</v>
      </c>
      <c r="B320" s="24">
        <v>3.4436930000000001</v>
      </c>
      <c r="C320" s="16">
        <v>150.05000000000001</v>
      </c>
      <c r="D320" s="16">
        <f t="shared" si="4"/>
        <v>516.72613465000006</v>
      </c>
    </row>
    <row r="321" spans="1:4">
      <c r="A321" s="23">
        <v>46057.260416666657</v>
      </c>
      <c r="B321" s="24">
        <v>3.374984</v>
      </c>
      <c r="C321" s="16">
        <v>191.23</v>
      </c>
      <c r="D321" s="16">
        <f t="shared" si="4"/>
        <v>645.39819031999991</v>
      </c>
    </row>
    <row r="322" spans="1:4">
      <c r="A322" s="23">
        <v>46057.270833333343</v>
      </c>
      <c r="B322" s="24">
        <v>3.4187060000000002</v>
      </c>
      <c r="C322" s="16">
        <v>254</v>
      </c>
      <c r="D322" s="16">
        <f t="shared" si="4"/>
        <v>868.35132400000009</v>
      </c>
    </row>
    <row r="323" spans="1:4">
      <c r="A323" s="23">
        <v>46057.28125</v>
      </c>
      <c r="B323" s="24">
        <v>3.4950220000000001</v>
      </c>
      <c r="C323" s="16">
        <v>400.01</v>
      </c>
      <c r="D323" s="16">
        <f t="shared" si="4"/>
        <v>1398.04375022</v>
      </c>
    </row>
    <row r="324" spans="1:4">
      <c r="A324" s="23">
        <v>46057.291666666657</v>
      </c>
      <c r="B324" s="24">
        <v>3.603548</v>
      </c>
      <c r="C324" s="16">
        <v>200.11</v>
      </c>
      <c r="D324" s="16">
        <f t="shared" si="4"/>
        <v>721.10599028000001</v>
      </c>
    </row>
    <row r="325" spans="1:4">
      <c r="A325" s="23">
        <v>46057.302083333343</v>
      </c>
      <c r="B325" s="24">
        <v>3.6361919999999999</v>
      </c>
      <c r="C325" s="16">
        <v>292.38</v>
      </c>
      <c r="D325" s="16">
        <f t="shared" si="4"/>
        <v>1063.14981696</v>
      </c>
    </row>
    <row r="326" spans="1:4">
      <c r="A326" s="23">
        <v>46057.3125</v>
      </c>
      <c r="B326" s="24">
        <v>3.6756630000000001</v>
      </c>
      <c r="C326" s="16">
        <v>343.58</v>
      </c>
      <c r="D326" s="16">
        <f t="shared" si="4"/>
        <v>1262.88429354</v>
      </c>
    </row>
    <row r="327" spans="1:4">
      <c r="A327" s="23">
        <v>46057.322916666657</v>
      </c>
      <c r="B327" s="24">
        <v>3.6484380000000001</v>
      </c>
      <c r="C327" s="16">
        <v>364.77</v>
      </c>
      <c r="D327" s="16">
        <f t="shared" si="4"/>
        <v>1330.84072926</v>
      </c>
    </row>
    <row r="328" spans="1:4">
      <c r="A328" s="23">
        <v>46057.333333333343</v>
      </c>
      <c r="B328" s="24">
        <v>3.58155</v>
      </c>
      <c r="C328" s="16">
        <v>289.99</v>
      </c>
      <c r="D328" s="16">
        <f t="shared" ref="D328:D391" si="5">B328*C328</f>
        <v>1038.6136845000001</v>
      </c>
    </row>
    <row r="329" spans="1:4">
      <c r="A329" s="23">
        <v>46057.34375</v>
      </c>
      <c r="B329" s="24">
        <v>3.620682</v>
      </c>
      <c r="C329" s="16">
        <v>325.89999999999998</v>
      </c>
      <c r="D329" s="16">
        <f t="shared" si="5"/>
        <v>1179.9802637999999</v>
      </c>
    </row>
    <row r="330" spans="1:4">
      <c r="A330" s="23">
        <v>46057.354166666657</v>
      </c>
      <c r="B330" s="24">
        <v>3.6756770000000003</v>
      </c>
      <c r="C330" s="16">
        <v>339.14</v>
      </c>
      <c r="D330" s="16">
        <f t="shared" si="5"/>
        <v>1246.56909778</v>
      </c>
    </row>
    <row r="331" spans="1:4">
      <c r="A331" s="23">
        <v>46057.364583333343</v>
      </c>
      <c r="B331" s="24">
        <v>3.7373409999999998</v>
      </c>
      <c r="C331" s="16">
        <v>325.06</v>
      </c>
      <c r="D331" s="16">
        <f t="shared" si="5"/>
        <v>1214.86006546</v>
      </c>
    </row>
    <row r="332" spans="1:4">
      <c r="A332" s="23">
        <v>46057.375</v>
      </c>
      <c r="B332" s="24">
        <v>3.8104749999999998</v>
      </c>
      <c r="C332" s="16">
        <v>339.29</v>
      </c>
      <c r="D332" s="16">
        <f t="shared" si="5"/>
        <v>1292.8560627500001</v>
      </c>
    </row>
    <row r="333" spans="1:4">
      <c r="A333" s="23">
        <v>46057.385416666657</v>
      </c>
      <c r="B333" s="24">
        <v>3.8435999999999999</v>
      </c>
      <c r="C333" s="16">
        <v>325.04000000000002</v>
      </c>
      <c r="D333" s="16">
        <f t="shared" si="5"/>
        <v>1249.323744</v>
      </c>
    </row>
    <row r="334" spans="1:4">
      <c r="A334" s="23">
        <v>46057.395833333343</v>
      </c>
      <c r="B334" s="24">
        <v>3.8711229999999999</v>
      </c>
      <c r="C334" s="16">
        <v>299.35000000000002</v>
      </c>
      <c r="D334" s="16">
        <f t="shared" si="5"/>
        <v>1158.82067005</v>
      </c>
    </row>
    <row r="335" spans="1:4">
      <c r="A335" s="23">
        <v>46057.40625</v>
      </c>
      <c r="B335" s="24">
        <v>3.8722570000000003</v>
      </c>
      <c r="C335" s="16">
        <v>260.19</v>
      </c>
      <c r="D335" s="16">
        <f t="shared" si="5"/>
        <v>1007.5225488300001</v>
      </c>
    </row>
    <row r="336" spans="1:4">
      <c r="A336" s="23">
        <v>46057.416666666657</v>
      </c>
      <c r="B336" s="24">
        <v>3.8366419999999999</v>
      </c>
      <c r="C336" s="16">
        <v>340.22</v>
      </c>
      <c r="D336" s="16">
        <f t="shared" si="5"/>
        <v>1305.30234124</v>
      </c>
    </row>
    <row r="337" spans="1:4">
      <c r="A337" s="23">
        <v>46057.427083333343</v>
      </c>
      <c r="B337" s="24">
        <v>3.8747500000000001</v>
      </c>
      <c r="C337" s="16">
        <v>300.12</v>
      </c>
      <c r="D337" s="16">
        <f t="shared" si="5"/>
        <v>1162.8899699999999</v>
      </c>
    </row>
    <row r="338" spans="1:4">
      <c r="A338" s="23">
        <v>46057.4375</v>
      </c>
      <c r="B338" s="24">
        <v>3.852884</v>
      </c>
      <c r="C338" s="16">
        <v>300.14</v>
      </c>
      <c r="D338" s="16">
        <f t="shared" si="5"/>
        <v>1156.4046037599999</v>
      </c>
    </row>
    <row r="339" spans="1:4">
      <c r="A339" s="23">
        <v>46057.447916666657</v>
      </c>
      <c r="B339" s="24">
        <v>3.8314310000000003</v>
      </c>
      <c r="C339" s="16">
        <v>277.64</v>
      </c>
      <c r="D339" s="16">
        <f t="shared" si="5"/>
        <v>1063.7585028400001</v>
      </c>
    </row>
    <row r="340" spans="1:4">
      <c r="A340" s="23">
        <v>46057.458333333343</v>
      </c>
      <c r="B340" s="24">
        <v>3.8300259999999997</v>
      </c>
      <c r="C340" s="16">
        <v>260.2</v>
      </c>
      <c r="D340" s="16">
        <f t="shared" si="5"/>
        <v>996.57276519999994</v>
      </c>
    </row>
    <row r="341" spans="1:4">
      <c r="A341" s="23">
        <v>46057.46875</v>
      </c>
      <c r="B341" s="24">
        <v>3.8518970000000001</v>
      </c>
      <c r="C341" s="16">
        <v>250.08</v>
      </c>
      <c r="D341" s="16">
        <f t="shared" si="5"/>
        <v>963.28240176000008</v>
      </c>
    </row>
    <row r="342" spans="1:4">
      <c r="A342" s="23">
        <v>46057.479166666657</v>
      </c>
      <c r="B342" s="24">
        <v>3.8361049999999999</v>
      </c>
      <c r="C342" s="16">
        <v>235.44</v>
      </c>
      <c r="D342" s="16">
        <f t="shared" si="5"/>
        <v>903.17256120000002</v>
      </c>
    </row>
    <row r="343" spans="1:4">
      <c r="A343" s="23">
        <v>46057.489583333343</v>
      </c>
      <c r="B343" s="24">
        <v>3.8410889999999998</v>
      </c>
      <c r="C343" s="16">
        <v>228.62</v>
      </c>
      <c r="D343" s="16">
        <f t="shared" si="5"/>
        <v>878.14976717999991</v>
      </c>
    </row>
    <row r="344" spans="1:4">
      <c r="A344" s="23">
        <v>46057.5</v>
      </c>
      <c r="B344" s="24">
        <v>3.783083</v>
      </c>
      <c r="C344" s="16">
        <v>250.15</v>
      </c>
      <c r="D344" s="16">
        <f t="shared" si="5"/>
        <v>946.33821245000001</v>
      </c>
    </row>
    <row r="345" spans="1:4">
      <c r="A345" s="23">
        <v>46057.510416666657</v>
      </c>
      <c r="B345" s="24">
        <v>3.7595290000000001</v>
      </c>
      <c r="C345" s="16">
        <v>227.97</v>
      </c>
      <c r="D345" s="16">
        <f t="shared" si="5"/>
        <v>857.05982613000003</v>
      </c>
    </row>
    <row r="346" spans="1:4">
      <c r="A346" s="23">
        <v>46057.520833333343</v>
      </c>
      <c r="B346" s="24">
        <v>3.7487460000000001</v>
      </c>
      <c r="C346" s="16">
        <v>224.12</v>
      </c>
      <c r="D346" s="16">
        <f t="shared" si="5"/>
        <v>840.16895352000006</v>
      </c>
    </row>
    <row r="347" spans="1:4">
      <c r="A347" s="23">
        <v>46057.53125</v>
      </c>
      <c r="B347" s="24">
        <v>3.7758760000000002</v>
      </c>
      <c r="C347" s="16">
        <v>224.93</v>
      </c>
      <c r="D347" s="16">
        <f t="shared" si="5"/>
        <v>849.30778868000004</v>
      </c>
    </row>
    <row r="348" spans="1:4">
      <c r="A348" s="23">
        <v>46057.541666666657</v>
      </c>
      <c r="B348" s="24">
        <v>3.7531280000000002</v>
      </c>
      <c r="C348" s="16">
        <v>208.52</v>
      </c>
      <c r="D348" s="16">
        <f t="shared" si="5"/>
        <v>782.60225056000013</v>
      </c>
    </row>
    <row r="349" spans="1:4">
      <c r="A349" s="23">
        <v>46057.552083333343</v>
      </c>
      <c r="B349" s="24">
        <v>3.735087</v>
      </c>
      <c r="C349" s="16">
        <v>200.11</v>
      </c>
      <c r="D349" s="16">
        <f t="shared" si="5"/>
        <v>747.42825957000002</v>
      </c>
    </row>
    <row r="350" spans="1:4">
      <c r="A350" s="23">
        <v>46057.5625</v>
      </c>
      <c r="B350" s="24">
        <v>3.7454329999999998</v>
      </c>
      <c r="C350" s="16">
        <v>257</v>
      </c>
      <c r="D350" s="16">
        <f t="shared" si="5"/>
        <v>962.57628099999999</v>
      </c>
    </row>
    <row r="351" spans="1:4">
      <c r="A351" s="23">
        <v>46057.572916666657</v>
      </c>
      <c r="B351" s="24">
        <v>3.6921680000000001</v>
      </c>
      <c r="C351" s="16">
        <v>258.23</v>
      </c>
      <c r="D351" s="16">
        <f t="shared" si="5"/>
        <v>953.42854264000005</v>
      </c>
    </row>
    <row r="352" spans="1:4">
      <c r="A352" s="23">
        <v>46057.583333333343</v>
      </c>
      <c r="B352" s="24">
        <v>3.6796250000000001</v>
      </c>
      <c r="C352" s="16">
        <v>260.19</v>
      </c>
      <c r="D352" s="16">
        <f t="shared" si="5"/>
        <v>957.40162874999999</v>
      </c>
    </row>
    <row r="353" spans="1:4">
      <c r="A353" s="23">
        <v>46057.59375</v>
      </c>
      <c r="B353" s="24">
        <v>3.707678</v>
      </c>
      <c r="C353" s="16">
        <v>248.27</v>
      </c>
      <c r="D353" s="16">
        <f t="shared" si="5"/>
        <v>920.50521706000006</v>
      </c>
    </row>
    <row r="354" spans="1:4">
      <c r="A354" s="23">
        <v>46057.604166666657</v>
      </c>
      <c r="B354" s="24">
        <v>3.683246</v>
      </c>
      <c r="C354" s="16">
        <v>231.72</v>
      </c>
      <c r="D354" s="16">
        <f t="shared" si="5"/>
        <v>853.48176311999998</v>
      </c>
    </row>
    <row r="355" spans="1:4">
      <c r="A355" s="23">
        <v>46057.614583333343</v>
      </c>
      <c r="B355" s="24">
        <v>3.6781700000000002</v>
      </c>
      <c r="C355" s="16">
        <v>212.16</v>
      </c>
      <c r="D355" s="16">
        <f t="shared" si="5"/>
        <v>780.36054720000004</v>
      </c>
    </row>
    <row r="356" spans="1:4">
      <c r="A356" s="23">
        <v>46057.625</v>
      </c>
      <c r="B356" s="24">
        <v>3.6810339999999999</v>
      </c>
      <c r="C356" s="16">
        <v>200.11</v>
      </c>
      <c r="D356" s="16">
        <f t="shared" si="5"/>
        <v>736.61171374000003</v>
      </c>
    </row>
    <row r="357" spans="1:4">
      <c r="A357" s="23">
        <v>46057.635416666657</v>
      </c>
      <c r="B357" s="24">
        <v>3.6652669999999996</v>
      </c>
      <c r="C357" s="16">
        <v>191.74</v>
      </c>
      <c r="D357" s="16">
        <f t="shared" si="5"/>
        <v>702.77829457999997</v>
      </c>
    </row>
    <row r="358" spans="1:4">
      <c r="A358" s="23">
        <v>46057.645833333343</v>
      </c>
      <c r="B358" s="24">
        <v>3.6848490000000003</v>
      </c>
      <c r="C358" s="16">
        <v>183.7</v>
      </c>
      <c r="D358" s="16">
        <f t="shared" si="5"/>
        <v>676.90676129999997</v>
      </c>
    </row>
    <row r="359" spans="1:4">
      <c r="A359" s="23">
        <v>46057.65625</v>
      </c>
      <c r="B359" s="24">
        <v>3.6495090000000001</v>
      </c>
      <c r="C359" s="16">
        <v>173.92</v>
      </c>
      <c r="D359" s="16">
        <f t="shared" si="5"/>
        <v>634.72260527999993</v>
      </c>
    </row>
    <row r="360" spans="1:4">
      <c r="A360" s="23">
        <v>46057.666666666657</v>
      </c>
      <c r="B360" s="24">
        <v>3.725975</v>
      </c>
      <c r="C360" s="16">
        <v>169.13</v>
      </c>
      <c r="D360" s="16">
        <f t="shared" si="5"/>
        <v>630.17415174999996</v>
      </c>
    </row>
    <row r="361" spans="1:4">
      <c r="A361" s="23">
        <v>46057.677083333343</v>
      </c>
      <c r="B361" s="24">
        <v>3.6848780000000003</v>
      </c>
      <c r="C361" s="16">
        <v>171.5</v>
      </c>
      <c r="D361" s="16">
        <f t="shared" si="5"/>
        <v>631.95657700000004</v>
      </c>
    </row>
    <row r="362" spans="1:4">
      <c r="A362" s="23">
        <v>46057.6875</v>
      </c>
      <c r="B362" s="24">
        <v>3.6797579999999996</v>
      </c>
      <c r="C362" s="16">
        <v>182.49</v>
      </c>
      <c r="D362" s="16">
        <f t="shared" si="5"/>
        <v>671.51903742000002</v>
      </c>
    </row>
    <row r="363" spans="1:4">
      <c r="A363" s="23">
        <v>46057.697916666657</v>
      </c>
      <c r="B363" s="24">
        <v>3.6867429999999999</v>
      </c>
      <c r="C363" s="16">
        <v>172</v>
      </c>
      <c r="D363" s="16">
        <f t="shared" si="5"/>
        <v>634.11979599999995</v>
      </c>
    </row>
    <row r="364" spans="1:4">
      <c r="A364" s="23">
        <v>46057.708333333343</v>
      </c>
      <c r="B364" s="24">
        <v>3.8530600000000002</v>
      </c>
      <c r="C364" s="16">
        <v>183.69</v>
      </c>
      <c r="D364" s="16">
        <f t="shared" si="5"/>
        <v>707.76859139999999</v>
      </c>
    </row>
    <row r="365" spans="1:4">
      <c r="A365" s="23">
        <v>46057.71875</v>
      </c>
      <c r="B365" s="24">
        <v>3.9275509999999998</v>
      </c>
      <c r="C365" s="16">
        <v>183.7</v>
      </c>
      <c r="D365" s="16">
        <f t="shared" si="5"/>
        <v>721.4911186999999</v>
      </c>
    </row>
    <row r="366" spans="1:4">
      <c r="A366" s="23">
        <v>46057.729166666657</v>
      </c>
      <c r="B366" s="24">
        <v>3.9639980000000001</v>
      </c>
      <c r="C366" s="16">
        <v>172.7</v>
      </c>
      <c r="D366" s="16">
        <f t="shared" si="5"/>
        <v>684.58245460000001</v>
      </c>
    </row>
    <row r="367" spans="1:4">
      <c r="A367" s="23">
        <v>46057.739583333343</v>
      </c>
      <c r="B367" s="24">
        <v>3.9352519999999998</v>
      </c>
      <c r="C367" s="16">
        <v>180.22</v>
      </c>
      <c r="D367" s="16">
        <f t="shared" si="5"/>
        <v>709.21111543999996</v>
      </c>
    </row>
    <row r="368" spans="1:4">
      <c r="A368" s="23">
        <v>46057.75</v>
      </c>
      <c r="B368" s="24">
        <v>3.9832229999999997</v>
      </c>
      <c r="C368" s="16">
        <v>200.11</v>
      </c>
      <c r="D368" s="16">
        <f t="shared" si="5"/>
        <v>797.08275452999999</v>
      </c>
    </row>
    <row r="369" spans="1:4">
      <c r="A369" s="23">
        <v>46057.760416666657</v>
      </c>
      <c r="B369" s="24">
        <v>3.987428</v>
      </c>
      <c r="C369" s="16">
        <v>191.7</v>
      </c>
      <c r="D369" s="16">
        <f t="shared" si="5"/>
        <v>764.38994759999991</v>
      </c>
    </row>
    <row r="370" spans="1:4">
      <c r="A370" s="23">
        <v>46057.770833333343</v>
      </c>
      <c r="B370" s="24">
        <v>3.9637979999999997</v>
      </c>
      <c r="C370" s="16">
        <v>183.7</v>
      </c>
      <c r="D370" s="16">
        <f t="shared" si="5"/>
        <v>728.14969259999987</v>
      </c>
    </row>
    <row r="371" spans="1:4">
      <c r="A371" s="23">
        <v>46057.78125</v>
      </c>
      <c r="B371" s="24">
        <v>3.9532940000000001</v>
      </c>
      <c r="C371" s="16">
        <v>183.69</v>
      </c>
      <c r="D371" s="16">
        <f t="shared" si="5"/>
        <v>726.18057485999998</v>
      </c>
    </row>
    <row r="372" spans="1:4">
      <c r="A372" s="23">
        <v>46057.791666666657</v>
      </c>
      <c r="B372" s="24">
        <v>3.9167770000000002</v>
      </c>
      <c r="C372" s="16">
        <v>183.69</v>
      </c>
      <c r="D372" s="16">
        <f t="shared" si="5"/>
        <v>719.47276713000008</v>
      </c>
    </row>
    <row r="373" spans="1:4">
      <c r="A373" s="23">
        <v>46057.802083333343</v>
      </c>
      <c r="B373" s="24">
        <v>3.9126309999999997</v>
      </c>
      <c r="C373" s="16">
        <v>182.49</v>
      </c>
      <c r="D373" s="16">
        <f t="shared" si="5"/>
        <v>714.01603119000004</v>
      </c>
    </row>
    <row r="374" spans="1:4">
      <c r="A374" s="23">
        <v>46057.8125</v>
      </c>
      <c r="B374" s="24">
        <v>3.9163319999999997</v>
      </c>
      <c r="C374" s="16">
        <v>159.65</v>
      </c>
      <c r="D374" s="16">
        <f t="shared" si="5"/>
        <v>625.24240379999992</v>
      </c>
    </row>
    <row r="375" spans="1:4">
      <c r="A375" s="23">
        <v>46057.822916666657</v>
      </c>
      <c r="B375" s="24">
        <v>3.8994400000000002</v>
      </c>
      <c r="C375" s="16">
        <v>151.31</v>
      </c>
      <c r="D375" s="16">
        <f t="shared" si="5"/>
        <v>590.0242664000001</v>
      </c>
    </row>
    <row r="376" spans="1:4">
      <c r="A376" s="23">
        <v>46057.833333333343</v>
      </c>
      <c r="B376" s="24">
        <v>3.8328180000000001</v>
      </c>
      <c r="C376" s="16">
        <v>156.30000000000001</v>
      </c>
      <c r="D376" s="16">
        <f t="shared" si="5"/>
        <v>599.06945340000004</v>
      </c>
    </row>
    <row r="377" spans="1:4">
      <c r="A377" s="23">
        <v>46057.84375</v>
      </c>
      <c r="B377" s="24">
        <v>3.829218</v>
      </c>
      <c r="C377" s="16">
        <v>155.63999999999999</v>
      </c>
      <c r="D377" s="16">
        <f t="shared" si="5"/>
        <v>595.9794895199999</v>
      </c>
    </row>
    <row r="378" spans="1:4">
      <c r="A378" s="23">
        <v>46057.854166666657</v>
      </c>
      <c r="B378" s="24">
        <v>3.7985059999999997</v>
      </c>
      <c r="C378" s="16">
        <v>155.62</v>
      </c>
      <c r="D378" s="16">
        <f t="shared" si="5"/>
        <v>591.12350371999992</v>
      </c>
    </row>
    <row r="379" spans="1:4">
      <c r="A379" s="23">
        <v>46057.864583333343</v>
      </c>
      <c r="B379" s="24">
        <v>3.7924029999999997</v>
      </c>
      <c r="C379" s="16">
        <v>139.29</v>
      </c>
      <c r="D379" s="16">
        <f t="shared" si="5"/>
        <v>528.24381386999994</v>
      </c>
    </row>
    <row r="380" spans="1:4">
      <c r="A380" s="23">
        <v>46057.875</v>
      </c>
      <c r="B380" s="24">
        <v>3.7228400000000001</v>
      </c>
      <c r="C380" s="16">
        <v>146.16</v>
      </c>
      <c r="D380" s="16">
        <f t="shared" si="5"/>
        <v>544.13029440000003</v>
      </c>
    </row>
    <row r="381" spans="1:4">
      <c r="A381" s="23">
        <v>46057.885416666657</v>
      </c>
      <c r="B381" s="24">
        <v>3.7201370000000002</v>
      </c>
      <c r="C381" s="16">
        <v>146.30000000000001</v>
      </c>
      <c r="D381" s="16">
        <f t="shared" si="5"/>
        <v>544.25604310000006</v>
      </c>
    </row>
    <row r="382" spans="1:4">
      <c r="A382" s="23">
        <v>46057.895833333343</v>
      </c>
      <c r="B382" s="24">
        <v>3.7071999999999998</v>
      </c>
      <c r="C382" s="16">
        <v>116.86</v>
      </c>
      <c r="D382" s="16">
        <f t="shared" si="5"/>
        <v>433.22339199999999</v>
      </c>
    </row>
    <row r="383" spans="1:4">
      <c r="A383" s="23">
        <v>46057.90625</v>
      </c>
      <c r="B383" s="24">
        <v>3.6955619999999998</v>
      </c>
      <c r="C383" s="16">
        <v>103.08</v>
      </c>
      <c r="D383" s="16">
        <f t="shared" si="5"/>
        <v>380.93853095999998</v>
      </c>
    </row>
    <row r="384" spans="1:4">
      <c r="A384" s="23">
        <v>46057.916666666657</v>
      </c>
      <c r="B384" s="24">
        <v>3.5657350000000001</v>
      </c>
      <c r="C384" s="16">
        <v>136.96</v>
      </c>
      <c r="D384" s="16">
        <f t="shared" si="5"/>
        <v>488.36306560000003</v>
      </c>
    </row>
    <row r="385" spans="1:4">
      <c r="A385" s="23">
        <v>46057.927083333343</v>
      </c>
      <c r="B385" s="24">
        <v>3.558675</v>
      </c>
      <c r="C385" s="16">
        <v>150.07</v>
      </c>
      <c r="D385" s="16">
        <f t="shared" si="5"/>
        <v>534.05035724999993</v>
      </c>
    </row>
    <row r="386" spans="1:4">
      <c r="A386" s="23">
        <v>46057.9375</v>
      </c>
      <c r="B386" s="24">
        <v>3.5528249999999999</v>
      </c>
      <c r="C386" s="16">
        <v>147.77000000000001</v>
      </c>
      <c r="D386" s="16">
        <f t="shared" si="5"/>
        <v>525.00095025000007</v>
      </c>
    </row>
    <row r="387" spans="1:4">
      <c r="A387" s="23">
        <v>46057.947916666657</v>
      </c>
      <c r="B387" s="24">
        <v>3.5396269999999999</v>
      </c>
      <c r="C387" s="16">
        <v>125.44</v>
      </c>
      <c r="D387" s="16">
        <f t="shared" si="5"/>
        <v>444.01081087999995</v>
      </c>
    </row>
    <row r="388" spans="1:4">
      <c r="A388" s="23">
        <v>46057.958333333343</v>
      </c>
      <c r="B388" s="24">
        <v>3.4598770000000001</v>
      </c>
      <c r="C388" s="16">
        <v>141.94</v>
      </c>
      <c r="D388" s="16">
        <f t="shared" si="5"/>
        <v>491.09494138000002</v>
      </c>
    </row>
    <row r="389" spans="1:4">
      <c r="A389" s="23">
        <v>46057.96875</v>
      </c>
      <c r="B389" s="24">
        <v>3.432788</v>
      </c>
      <c r="C389" s="16">
        <v>106.31</v>
      </c>
      <c r="D389" s="16">
        <f t="shared" si="5"/>
        <v>364.93969227999997</v>
      </c>
    </row>
    <row r="390" spans="1:4">
      <c r="A390" s="23">
        <v>46057.979166666657</v>
      </c>
      <c r="B390" s="24">
        <v>3.4304810000000003</v>
      </c>
      <c r="C390" s="16">
        <v>93.71</v>
      </c>
      <c r="D390" s="16">
        <f t="shared" si="5"/>
        <v>321.47037451</v>
      </c>
    </row>
    <row r="391" spans="1:4">
      <c r="A391" s="23">
        <v>46057.989583333343</v>
      </c>
      <c r="B391" s="24">
        <v>3.4194229999999997</v>
      </c>
      <c r="C391" s="16">
        <v>87.94</v>
      </c>
      <c r="D391" s="16">
        <f t="shared" si="5"/>
        <v>300.70405861999996</v>
      </c>
    </row>
    <row r="392" spans="1:4">
      <c r="A392" s="23">
        <v>46058</v>
      </c>
      <c r="B392" s="24">
        <v>3.3129770000000001</v>
      </c>
      <c r="C392" s="16">
        <v>97.7</v>
      </c>
      <c r="D392" s="16">
        <f t="shared" ref="D392:D455" si="6">B392*C392</f>
        <v>323.6778529</v>
      </c>
    </row>
    <row r="393" spans="1:4">
      <c r="A393" s="23">
        <v>46058.010416666657</v>
      </c>
      <c r="B393" s="24">
        <v>3.3477159999999997</v>
      </c>
      <c r="C393" s="16">
        <v>89.81</v>
      </c>
      <c r="D393" s="16">
        <f t="shared" si="6"/>
        <v>300.65837396000001</v>
      </c>
    </row>
    <row r="394" spans="1:4">
      <c r="A394" s="23">
        <v>46058.020833333343</v>
      </c>
      <c r="B394" s="24">
        <v>3.349952</v>
      </c>
      <c r="C394" s="16">
        <v>83.8</v>
      </c>
      <c r="D394" s="16">
        <f t="shared" si="6"/>
        <v>280.72597760000002</v>
      </c>
    </row>
    <row r="395" spans="1:4">
      <c r="A395" s="23">
        <v>46058.03125</v>
      </c>
      <c r="B395" s="24">
        <v>3.3776160000000002</v>
      </c>
      <c r="C395" s="16">
        <v>78.12</v>
      </c>
      <c r="D395" s="16">
        <f t="shared" si="6"/>
        <v>263.85936192000003</v>
      </c>
    </row>
    <row r="396" spans="1:4">
      <c r="A396" s="23">
        <v>46058.041666666657</v>
      </c>
      <c r="B396" s="24">
        <v>3.2625709999999999</v>
      </c>
      <c r="C396" s="16">
        <v>118.08</v>
      </c>
      <c r="D396" s="16">
        <f t="shared" si="6"/>
        <v>385.24438368</v>
      </c>
    </row>
    <row r="397" spans="1:4">
      <c r="A397" s="23">
        <v>46058.052083333343</v>
      </c>
      <c r="B397" s="24">
        <v>3.2485650000000001</v>
      </c>
      <c r="C397" s="16">
        <v>96.96</v>
      </c>
      <c r="D397" s="16">
        <f t="shared" si="6"/>
        <v>314.98086239999998</v>
      </c>
    </row>
    <row r="398" spans="1:4">
      <c r="A398" s="23">
        <v>46058.0625</v>
      </c>
      <c r="B398" s="24">
        <v>3.251725</v>
      </c>
      <c r="C398" s="16">
        <v>91.94</v>
      </c>
      <c r="D398" s="16">
        <f t="shared" si="6"/>
        <v>298.96359649999999</v>
      </c>
    </row>
    <row r="399" spans="1:4">
      <c r="A399" s="23">
        <v>46058.072916666657</v>
      </c>
      <c r="B399" s="24">
        <v>3.2376799999999997</v>
      </c>
      <c r="C399" s="16">
        <v>93.11</v>
      </c>
      <c r="D399" s="16">
        <f t="shared" si="6"/>
        <v>301.46038479999999</v>
      </c>
    </row>
    <row r="400" spans="1:4">
      <c r="A400" s="23">
        <v>46058.083333333343</v>
      </c>
      <c r="B400" s="24">
        <v>3.2080889999999997</v>
      </c>
      <c r="C400" s="16">
        <v>91.34</v>
      </c>
      <c r="D400" s="16">
        <f t="shared" si="6"/>
        <v>293.02684926000001</v>
      </c>
    </row>
    <row r="401" spans="1:4">
      <c r="A401" s="23">
        <v>46058.09375</v>
      </c>
      <c r="B401" s="24">
        <v>3.263846</v>
      </c>
      <c r="C401" s="16">
        <v>91.06</v>
      </c>
      <c r="D401" s="16">
        <f t="shared" si="6"/>
        <v>297.20581676</v>
      </c>
    </row>
    <row r="402" spans="1:4">
      <c r="A402" s="23">
        <v>46058.104166666657</v>
      </c>
      <c r="B402" s="24">
        <v>3.2571849999999998</v>
      </c>
      <c r="C402" s="16">
        <v>90.1</v>
      </c>
      <c r="D402" s="16">
        <f t="shared" si="6"/>
        <v>293.47236849999996</v>
      </c>
    </row>
    <row r="403" spans="1:4">
      <c r="A403" s="23">
        <v>46058.114583333343</v>
      </c>
      <c r="B403" s="24">
        <v>3.2743720000000001</v>
      </c>
      <c r="C403" s="16">
        <v>88.15</v>
      </c>
      <c r="D403" s="16">
        <f t="shared" si="6"/>
        <v>288.63589180000002</v>
      </c>
    </row>
    <row r="404" spans="1:4">
      <c r="A404" s="23">
        <v>46058.125</v>
      </c>
      <c r="B404" s="24">
        <v>3.2649560000000002</v>
      </c>
      <c r="C404" s="16">
        <v>88.78</v>
      </c>
      <c r="D404" s="16">
        <f t="shared" si="6"/>
        <v>289.86279368000004</v>
      </c>
    </row>
    <row r="405" spans="1:4">
      <c r="A405" s="23">
        <v>46058.135416666657</v>
      </c>
      <c r="B405" s="24">
        <v>3.2464969999999997</v>
      </c>
      <c r="C405" s="16">
        <v>89</v>
      </c>
      <c r="D405" s="16">
        <f t="shared" si="6"/>
        <v>288.93823299999997</v>
      </c>
    </row>
    <row r="406" spans="1:4">
      <c r="A406" s="23">
        <v>46058.145833333343</v>
      </c>
      <c r="B406" s="24">
        <v>3.2399070000000001</v>
      </c>
      <c r="C406" s="16">
        <v>90.01</v>
      </c>
      <c r="D406" s="16">
        <f t="shared" si="6"/>
        <v>291.62402907000001</v>
      </c>
    </row>
    <row r="407" spans="1:4">
      <c r="A407" s="23">
        <v>46058.15625</v>
      </c>
      <c r="B407" s="24">
        <v>3.2243729999999999</v>
      </c>
      <c r="C407" s="16">
        <v>90.66</v>
      </c>
      <c r="D407" s="16">
        <f t="shared" si="6"/>
        <v>292.32165617999999</v>
      </c>
    </row>
    <row r="408" spans="1:4">
      <c r="A408" s="23">
        <v>46058.166666666657</v>
      </c>
      <c r="B408" s="24">
        <v>3.2345630000000001</v>
      </c>
      <c r="C408" s="16">
        <v>89.94</v>
      </c>
      <c r="D408" s="16">
        <f t="shared" si="6"/>
        <v>290.91659621999997</v>
      </c>
    </row>
    <row r="409" spans="1:4">
      <c r="A409" s="23">
        <v>46058.177083333343</v>
      </c>
      <c r="B409" s="24">
        <v>3.2353649999999998</v>
      </c>
      <c r="C409" s="16">
        <v>91.98</v>
      </c>
      <c r="D409" s="16">
        <f t="shared" si="6"/>
        <v>297.58887270000002</v>
      </c>
    </row>
    <row r="410" spans="1:4">
      <c r="A410" s="23">
        <v>46058.1875</v>
      </c>
      <c r="B410" s="24">
        <v>3.209454</v>
      </c>
      <c r="C410" s="16">
        <v>92.77</v>
      </c>
      <c r="D410" s="16">
        <f t="shared" si="6"/>
        <v>297.74104757999999</v>
      </c>
    </row>
    <row r="411" spans="1:4">
      <c r="A411" s="23">
        <v>46058.197916666657</v>
      </c>
      <c r="B411" s="24">
        <v>3.2447719999999998</v>
      </c>
      <c r="C411" s="16">
        <v>93.38</v>
      </c>
      <c r="D411" s="16">
        <f t="shared" si="6"/>
        <v>302.99680935999999</v>
      </c>
    </row>
    <row r="412" spans="1:4">
      <c r="A412" s="23">
        <v>46058.208333333343</v>
      </c>
      <c r="B412" s="24">
        <v>3.2852030000000001</v>
      </c>
      <c r="C412" s="16">
        <v>92.58</v>
      </c>
      <c r="D412" s="16">
        <f t="shared" si="6"/>
        <v>304.14409374000002</v>
      </c>
    </row>
    <row r="413" spans="1:4">
      <c r="A413" s="23">
        <v>46058.21875</v>
      </c>
      <c r="B413" s="24">
        <v>3.2528049999999999</v>
      </c>
      <c r="C413" s="16">
        <v>93.71</v>
      </c>
      <c r="D413" s="16">
        <f t="shared" si="6"/>
        <v>304.82035654999999</v>
      </c>
    </row>
    <row r="414" spans="1:4">
      <c r="A414" s="23">
        <v>46058.229166666657</v>
      </c>
      <c r="B414" s="24">
        <v>3.2709070000000002</v>
      </c>
      <c r="C414" s="16">
        <v>103.99</v>
      </c>
      <c r="D414" s="16">
        <f t="shared" si="6"/>
        <v>340.14161892999999</v>
      </c>
    </row>
    <row r="415" spans="1:4">
      <c r="A415" s="23">
        <v>46058.239583333343</v>
      </c>
      <c r="B415" s="24">
        <v>3.308891</v>
      </c>
      <c r="C415" s="16">
        <v>96.21</v>
      </c>
      <c r="D415" s="16">
        <f t="shared" si="6"/>
        <v>318.34840310999999</v>
      </c>
    </row>
    <row r="416" spans="1:4">
      <c r="A416" s="23">
        <v>46058.25</v>
      </c>
      <c r="B416" s="24">
        <v>3.4420230000000003</v>
      </c>
      <c r="C416" s="16">
        <v>87.82</v>
      </c>
      <c r="D416" s="16">
        <f t="shared" si="6"/>
        <v>302.27845986</v>
      </c>
    </row>
    <row r="417" spans="1:4">
      <c r="A417" s="23">
        <v>46058.260416666657</v>
      </c>
      <c r="B417" s="24">
        <v>3.4828780000000004</v>
      </c>
      <c r="C417" s="16">
        <v>93.55</v>
      </c>
      <c r="D417" s="16">
        <f t="shared" si="6"/>
        <v>325.82323690000004</v>
      </c>
    </row>
    <row r="418" spans="1:4">
      <c r="A418" s="23">
        <v>46058.270833333343</v>
      </c>
      <c r="B418" s="24">
        <v>3.533741</v>
      </c>
      <c r="C418" s="16">
        <v>104</v>
      </c>
      <c r="D418" s="16">
        <f t="shared" si="6"/>
        <v>367.50906400000002</v>
      </c>
    </row>
    <row r="419" spans="1:4">
      <c r="A419" s="23">
        <v>46058.28125</v>
      </c>
      <c r="B419" s="24">
        <v>3.5680559999999999</v>
      </c>
      <c r="C419" s="16">
        <v>178.89</v>
      </c>
      <c r="D419" s="16">
        <f t="shared" si="6"/>
        <v>638.28953783999998</v>
      </c>
    </row>
    <row r="420" spans="1:4">
      <c r="A420" s="23">
        <v>46058.291666666657</v>
      </c>
      <c r="B420" s="24">
        <v>3.7244360000000003</v>
      </c>
      <c r="C420" s="16">
        <v>101.58</v>
      </c>
      <c r="D420" s="16">
        <f t="shared" si="6"/>
        <v>378.32820888000003</v>
      </c>
    </row>
    <row r="421" spans="1:4">
      <c r="A421" s="23">
        <v>46058.302083333343</v>
      </c>
      <c r="B421" s="24">
        <v>3.7596769999999999</v>
      </c>
      <c r="C421" s="16">
        <v>116.11</v>
      </c>
      <c r="D421" s="16">
        <f t="shared" si="6"/>
        <v>436.53609647000002</v>
      </c>
    </row>
    <row r="422" spans="1:4">
      <c r="A422" s="23">
        <v>46058.3125</v>
      </c>
      <c r="B422" s="24">
        <v>3.8182910000000003</v>
      </c>
      <c r="C422" s="16">
        <v>150.04</v>
      </c>
      <c r="D422" s="16">
        <f t="shared" si="6"/>
        <v>572.89638164000007</v>
      </c>
    </row>
    <row r="423" spans="1:4">
      <c r="A423" s="23">
        <v>46058.322916666657</v>
      </c>
      <c r="B423" s="24">
        <v>3.7610600000000001</v>
      </c>
      <c r="C423" s="16">
        <v>173.55</v>
      </c>
      <c r="D423" s="16">
        <f t="shared" si="6"/>
        <v>652.73196300000006</v>
      </c>
    </row>
    <row r="424" spans="1:4">
      <c r="A424" s="23">
        <v>46058.333333333343</v>
      </c>
      <c r="B424" s="24">
        <v>3.7989549999999999</v>
      </c>
      <c r="C424" s="16">
        <v>120.94</v>
      </c>
      <c r="D424" s="16">
        <f t="shared" si="6"/>
        <v>459.44561769999996</v>
      </c>
    </row>
    <row r="425" spans="1:4">
      <c r="A425" s="23">
        <v>46058.34375</v>
      </c>
      <c r="B425" s="24">
        <v>3.8509160000000002</v>
      </c>
      <c r="C425" s="16">
        <v>150.07</v>
      </c>
      <c r="D425" s="16">
        <f t="shared" si="6"/>
        <v>577.90696412</v>
      </c>
    </row>
    <row r="426" spans="1:4">
      <c r="A426" s="23">
        <v>46058.354166666657</v>
      </c>
      <c r="B426" s="24">
        <v>3.894981</v>
      </c>
      <c r="C426" s="16">
        <v>181.39</v>
      </c>
      <c r="D426" s="16">
        <f t="shared" si="6"/>
        <v>706.51060358999996</v>
      </c>
    </row>
    <row r="427" spans="1:4">
      <c r="A427" s="23">
        <v>46058.364583333343</v>
      </c>
      <c r="B427" s="24">
        <v>3.9544489999999999</v>
      </c>
      <c r="C427" s="16">
        <v>187.95</v>
      </c>
      <c r="D427" s="16">
        <f t="shared" si="6"/>
        <v>743.23868954999989</v>
      </c>
    </row>
    <row r="428" spans="1:4">
      <c r="A428" s="23">
        <v>46058.375</v>
      </c>
      <c r="B428" s="24">
        <v>4.0066819999999996</v>
      </c>
      <c r="C428" s="16">
        <v>190.29</v>
      </c>
      <c r="D428" s="16">
        <f t="shared" si="6"/>
        <v>762.43151777999992</v>
      </c>
    </row>
    <row r="429" spans="1:4">
      <c r="A429" s="23">
        <v>46058.385416666657</v>
      </c>
      <c r="B429" s="24">
        <v>4.0071900000000005</v>
      </c>
      <c r="C429" s="16">
        <v>200.16</v>
      </c>
      <c r="D429" s="16">
        <f t="shared" si="6"/>
        <v>802.07915040000012</v>
      </c>
    </row>
    <row r="430" spans="1:4">
      <c r="A430" s="23">
        <v>46058.395833333343</v>
      </c>
      <c r="B430" s="24">
        <v>4.0389010000000001</v>
      </c>
      <c r="C430" s="16">
        <v>203.06</v>
      </c>
      <c r="D430" s="16">
        <f t="shared" si="6"/>
        <v>820.13923706000003</v>
      </c>
    </row>
    <row r="431" spans="1:4">
      <c r="A431" s="23">
        <v>46058.40625</v>
      </c>
      <c r="B431" s="24">
        <v>4.0421120000000004</v>
      </c>
      <c r="C431" s="16">
        <v>204.86</v>
      </c>
      <c r="D431" s="16">
        <f t="shared" si="6"/>
        <v>828.0670643200001</v>
      </c>
    </row>
    <row r="432" spans="1:4">
      <c r="A432" s="23">
        <v>46058.416666666657</v>
      </c>
      <c r="B432" s="24">
        <v>3.9845479999999998</v>
      </c>
      <c r="C432" s="16">
        <v>189.57</v>
      </c>
      <c r="D432" s="16">
        <f t="shared" si="6"/>
        <v>755.35076435999997</v>
      </c>
    </row>
    <row r="433" spans="1:4">
      <c r="A433" s="23">
        <v>46058.427083333343</v>
      </c>
      <c r="B433" s="24">
        <v>4.047625</v>
      </c>
      <c r="C433" s="16">
        <v>194.52</v>
      </c>
      <c r="D433" s="16">
        <f t="shared" si="6"/>
        <v>787.34401500000001</v>
      </c>
    </row>
    <row r="434" spans="1:4">
      <c r="A434" s="23">
        <v>46058.4375</v>
      </c>
      <c r="B434" s="24">
        <v>4.0255279999999996</v>
      </c>
      <c r="C434" s="16">
        <v>202.94</v>
      </c>
      <c r="D434" s="16">
        <f t="shared" si="6"/>
        <v>816.94065231999991</v>
      </c>
    </row>
    <row r="435" spans="1:4">
      <c r="A435" s="23">
        <v>46058.447916666657</v>
      </c>
      <c r="B435" s="24">
        <v>4.0078709999999997</v>
      </c>
      <c r="C435" s="16">
        <v>214.64</v>
      </c>
      <c r="D435" s="16">
        <f t="shared" si="6"/>
        <v>860.24943143999985</v>
      </c>
    </row>
    <row r="436" spans="1:4">
      <c r="A436" s="23">
        <v>46058.458333333343</v>
      </c>
      <c r="B436" s="24">
        <v>3.9323169999999998</v>
      </c>
      <c r="C436" s="16">
        <v>192.99</v>
      </c>
      <c r="D436" s="16">
        <f t="shared" si="6"/>
        <v>758.89785783000002</v>
      </c>
    </row>
    <row r="437" spans="1:4">
      <c r="A437" s="23">
        <v>46058.46875</v>
      </c>
      <c r="B437" s="24">
        <v>3.9469409999999998</v>
      </c>
      <c r="C437" s="16">
        <v>200.02</v>
      </c>
      <c r="D437" s="16">
        <f t="shared" si="6"/>
        <v>789.46713882000006</v>
      </c>
    </row>
    <row r="438" spans="1:4">
      <c r="A438" s="23">
        <v>46058.479166666657</v>
      </c>
      <c r="B438" s="24">
        <v>3.9231089999999997</v>
      </c>
      <c r="C438" s="16">
        <v>200.45</v>
      </c>
      <c r="D438" s="16">
        <f t="shared" si="6"/>
        <v>786.38719904999994</v>
      </c>
    </row>
    <row r="439" spans="1:4">
      <c r="A439" s="23">
        <v>46058.489583333343</v>
      </c>
      <c r="B439" s="24">
        <v>3.8666080000000003</v>
      </c>
      <c r="C439" s="16">
        <v>207.03</v>
      </c>
      <c r="D439" s="16">
        <f t="shared" si="6"/>
        <v>800.50385424000001</v>
      </c>
    </row>
    <row r="440" spans="1:4">
      <c r="A440" s="23">
        <v>46058.5</v>
      </c>
      <c r="B440" s="24">
        <v>3.8294679999999999</v>
      </c>
      <c r="C440" s="16">
        <v>203.27</v>
      </c>
      <c r="D440" s="16">
        <f t="shared" si="6"/>
        <v>778.41596035999999</v>
      </c>
    </row>
    <row r="441" spans="1:4">
      <c r="A441" s="23">
        <v>46058.510416666657</v>
      </c>
      <c r="B441" s="24">
        <v>3.7973729999999999</v>
      </c>
      <c r="C441" s="16">
        <v>204.74</v>
      </c>
      <c r="D441" s="16">
        <f t="shared" si="6"/>
        <v>777.47414802000003</v>
      </c>
    </row>
    <row r="442" spans="1:4">
      <c r="A442" s="23">
        <v>46058.520833333343</v>
      </c>
      <c r="B442" s="24">
        <v>3.8294029999999997</v>
      </c>
      <c r="C442" s="16">
        <v>224.16</v>
      </c>
      <c r="D442" s="16">
        <f t="shared" si="6"/>
        <v>858.39897647999987</v>
      </c>
    </row>
    <row r="443" spans="1:4">
      <c r="A443" s="23">
        <v>46058.53125</v>
      </c>
      <c r="B443" s="24">
        <v>3.8146799999999996</v>
      </c>
      <c r="C443" s="16">
        <v>224.17</v>
      </c>
      <c r="D443" s="16">
        <f t="shared" si="6"/>
        <v>855.13681559999986</v>
      </c>
    </row>
    <row r="444" spans="1:4">
      <c r="A444" s="23">
        <v>46058.541666666657</v>
      </c>
      <c r="B444" s="24">
        <v>3.7751840000000003</v>
      </c>
      <c r="C444" s="16">
        <v>219.01</v>
      </c>
      <c r="D444" s="16">
        <f t="shared" si="6"/>
        <v>826.80304784000009</v>
      </c>
    </row>
    <row r="445" spans="1:4">
      <c r="A445" s="23">
        <v>46058.552083333343</v>
      </c>
      <c r="B445" s="24">
        <v>3.7742499999999999</v>
      </c>
      <c r="C445" s="16">
        <v>223.79</v>
      </c>
      <c r="D445" s="16">
        <f t="shared" si="6"/>
        <v>844.63940749999995</v>
      </c>
    </row>
    <row r="446" spans="1:4">
      <c r="A446" s="23">
        <v>46058.5625</v>
      </c>
      <c r="B446" s="24">
        <v>3.7493099999999999</v>
      </c>
      <c r="C446" s="16">
        <v>215.29</v>
      </c>
      <c r="D446" s="16">
        <f t="shared" si="6"/>
        <v>807.1889498999999</v>
      </c>
    </row>
    <row r="447" spans="1:4">
      <c r="A447" s="23">
        <v>46058.572916666657</v>
      </c>
      <c r="B447" s="24">
        <v>3.7113939999999999</v>
      </c>
      <c r="C447" s="16">
        <v>215.26</v>
      </c>
      <c r="D447" s="16">
        <f t="shared" si="6"/>
        <v>798.91467243999989</v>
      </c>
    </row>
    <row r="448" spans="1:4">
      <c r="A448" s="23">
        <v>46058.583333333343</v>
      </c>
      <c r="B448" s="24">
        <v>3.6463049999999999</v>
      </c>
      <c r="C448" s="16">
        <v>206.97</v>
      </c>
      <c r="D448" s="16">
        <f t="shared" si="6"/>
        <v>754.67574585</v>
      </c>
    </row>
    <row r="449" spans="1:4">
      <c r="A449" s="23">
        <v>46058.59375</v>
      </c>
      <c r="B449" s="24">
        <v>3.6898380000000004</v>
      </c>
      <c r="C449" s="16">
        <v>209.66</v>
      </c>
      <c r="D449" s="16">
        <f t="shared" si="6"/>
        <v>773.61143508000009</v>
      </c>
    </row>
    <row r="450" spans="1:4">
      <c r="A450" s="23">
        <v>46058.604166666657</v>
      </c>
      <c r="B450" s="24">
        <v>3.6968330000000003</v>
      </c>
      <c r="C450" s="16">
        <v>224.18</v>
      </c>
      <c r="D450" s="16">
        <f t="shared" si="6"/>
        <v>828.7560219400001</v>
      </c>
    </row>
    <row r="451" spans="1:4">
      <c r="A451" s="23">
        <v>46058.614583333343</v>
      </c>
      <c r="B451" s="24">
        <v>3.6986829999999999</v>
      </c>
      <c r="C451" s="16">
        <v>224.18</v>
      </c>
      <c r="D451" s="16">
        <f t="shared" si="6"/>
        <v>829.17075494000005</v>
      </c>
    </row>
    <row r="452" spans="1:4">
      <c r="A452" s="23">
        <v>46058.625</v>
      </c>
      <c r="B452" s="24">
        <v>3.689073</v>
      </c>
      <c r="C452" s="16">
        <v>202.34</v>
      </c>
      <c r="D452" s="16">
        <f t="shared" si="6"/>
        <v>746.44703082000001</v>
      </c>
    </row>
    <row r="453" spans="1:4">
      <c r="A453" s="23">
        <v>46058.635416666657</v>
      </c>
      <c r="B453" s="24">
        <v>3.7151559999999999</v>
      </c>
      <c r="C453" s="16">
        <v>202.33</v>
      </c>
      <c r="D453" s="16">
        <f t="shared" si="6"/>
        <v>751.68751348000001</v>
      </c>
    </row>
    <row r="454" spans="1:4">
      <c r="A454" s="23">
        <v>46058.645833333343</v>
      </c>
      <c r="B454" s="24">
        <v>3.722601</v>
      </c>
      <c r="C454" s="16">
        <v>200.15</v>
      </c>
      <c r="D454" s="16">
        <f t="shared" si="6"/>
        <v>745.07859015000008</v>
      </c>
    </row>
    <row r="455" spans="1:4">
      <c r="A455" s="23">
        <v>46058.65625</v>
      </c>
      <c r="B455" s="24">
        <v>3.6871329999999998</v>
      </c>
      <c r="C455" s="16">
        <v>200.15</v>
      </c>
      <c r="D455" s="16">
        <f t="shared" si="6"/>
        <v>737.97966995000002</v>
      </c>
    </row>
    <row r="456" spans="1:4">
      <c r="A456" s="23">
        <v>46058.666666666657</v>
      </c>
      <c r="B456" s="24">
        <v>3.7138809999999998</v>
      </c>
      <c r="C456" s="16">
        <v>183.33</v>
      </c>
      <c r="D456" s="16">
        <f t="shared" ref="D456:D519" si="7">B456*C456</f>
        <v>680.86580373000004</v>
      </c>
    </row>
    <row r="457" spans="1:4">
      <c r="A457" s="23">
        <v>46058.677083333343</v>
      </c>
      <c r="B457" s="24">
        <v>3.7225160000000002</v>
      </c>
      <c r="C457" s="16">
        <v>200.14</v>
      </c>
      <c r="D457" s="16">
        <f t="shared" si="7"/>
        <v>745.02435223999998</v>
      </c>
    </row>
    <row r="458" spans="1:4">
      <c r="A458" s="23">
        <v>46058.6875</v>
      </c>
      <c r="B458" s="24">
        <v>3.7046729999999997</v>
      </c>
      <c r="C458" s="16">
        <v>202.57</v>
      </c>
      <c r="D458" s="16">
        <f t="shared" si="7"/>
        <v>750.4556096099999</v>
      </c>
    </row>
    <row r="459" spans="1:4">
      <c r="A459" s="23">
        <v>46058.697916666657</v>
      </c>
      <c r="B459" s="24">
        <v>3.6724189999999997</v>
      </c>
      <c r="C459" s="16">
        <v>214.5</v>
      </c>
      <c r="D459" s="16">
        <f t="shared" si="7"/>
        <v>787.73387549999995</v>
      </c>
    </row>
    <row r="460" spans="1:4">
      <c r="A460" s="23">
        <v>46058.708333333343</v>
      </c>
      <c r="B460" s="24">
        <v>3.8702399999999999</v>
      </c>
      <c r="C460" s="16">
        <v>208.42</v>
      </c>
      <c r="D460" s="16">
        <f t="shared" si="7"/>
        <v>806.63542079999991</v>
      </c>
    </row>
    <row r="461" spans="1:4">
      <c r="A461" s="23">
        <v>46058.71875</v>
      </c>
      <c r="B461" s="24">
        <v>3.9271060000000002</v>
      </c>
      <c r="C461" s="16">
        <v>215.45</v>
      </c>
      <c r="D461" s="16">
        <f t="shared" si="7"/>
        <v>846.09498770000005</v>
      </c>
    </row>
    <row r="462" spans="1:4">
      <c r="A462" s="23">
        <v>46058.729166666657</v>
      </c>
      <c r="B462" s="24">
        <v>3.984534</v>
      </c>
      <c r="C462" s="16">
        <v>224.15</v>
      </c>
      <c r="D462" s="16">
        <f t="shared" si="7"/>
        <v>893.13329610000005</v>
      </c>
    </row>
    <row r="463" spans="1:4">
      <c r="A463" s="23">
        <v>46058.739583333343</v>
      </c>
      <c r="B463" s="24">
        <v>3.9546260000000002</v>
      </c>
      <c r="C463" s="16">
        <v>224.58</v>
      </c>
      <c r="D463" s="16">
        <f t="shared" si="7"/>
        <v>888.12990708000007</v>
      </c>
    </row>
    <row r="464" spans="1:4">
      <c r="A464" s="23">
        <v>46058.75</v>
      </c>
      <c r="B464" s="24">
        <v>4.0499320000000001</v>
      </c>
      <c r="C464" s="16">
        <v>198.1</v>
      </c>
      <c r="D464" s="16">
        <f t="shared" si="7"/>
        <v>802.29152920000001</v>
      </c>
    </row>
    <row r="465" spans="1:4">
      <c r="A465" s="23">
        <v>46058.760416666657</v>
      </c>
      <c r="B465" s="24">
        <v>4.0289989999999998</v>
      </c>
      <c r="C465" s="16">
        <v>200.1</v>
      </c>
      <c r="D465" s="16">
        <f t="shared" si="7"/>
        <v>806.20269989999997</v>
      </c>
    </row>
    <row r="466" spans="1:4">
      <c r="A466" s="23">
        <v>46058.770833333343</v>
      </c>
      <c r="B466" s="24">
        <v>3.9907900000000001</v>
      </c>
      <c r="C466" s="16">
        <v>202.11</v>
      </c>
      <c r="D466" s="16">
        <f t="shared" si="7"/>
        <v>806.57856690000006</v>
      </c>
    </row>
    <row r="467" spans="1:4">
      <c r="A467" s="23">
        <v>46058.78125</v>
      </c>
      <c r="B467" s="24">
        <v>3.9750529999999999</v>
      </c>
      <c r="C467" s="16">
        <v>200.08</v>
      </c>
      <c r="D467" s="16">
        <f t="shared" si="7"/>
        <v>795.32860424</v>
      </c>
    </row>
    <row r="468" spans="1:4">
      <c r="A468" s="23">
        <v>46058.791666666657</v>
      </c>
      <c r="B468" s="24">
        <v>3.9600239999999998</v>
      </c>
      <c r="C468" s="16">
        <v>213.65</v>
      </c>
      <c r="D468" s="16">
        <f t="shared" si="7"/>
        <v>846.05912760000001</v>
      </c>
    </row>
    <row r="469" spans="1:4">
      <c r="A469" s="23">
        <v>46058.802083333343</v>
      </c>
      <c r="B469" s="24">
        <v>3.9477660000000001</v>
      </c>
      <c r="C469" s="16">
        <v>202.74</v>
      </c>
      <c r="D469" s="16">
        <f t="shared" si="7"/>
        <v>800.37007884000002</v>
      </c>
    </row>
    <row r="470" spans="1:4">
      <c r="A470" s="23">
        <v>46058.8125</v>
      </c>
      <c r="B470" s="24">
        <v>3.941427</v>
      </c>
      <c r="C470" s="16">
        <v>202.79</v>
      </c>
      <c r="D470" s="16">
        <f t="shared" si="7"/>
        <v>799.28198133000001</v>
      </c>
    </row>
    <row r="471" spans="1:4">
      <c r="A471" s="23">
        <v>46058.822916666657</v>
      </c>
      <c r="B471" s="24">
        <v>3.9552800000000001</v>
      </c>
      <c r="C471" s="16">
        <v>200.11</v>
      </c>
      <c r="D471" s="16">
        <f t="shared" si="7"/>
        <v>791.49108080000008</v>
      </c>
    </row>
    <row r="472" spans="1:4">
      <c r="A472" s="23">
        <v>46058.833333333343</v>
      </c>
      <c r="B472" s="24">
        <v>3.9167530000000004</v>
      </c>
      <c r="C472" s="16">
        <v>224.14</v>
      </c>
      <c r="D472" s="16">
        <f t="shared" si="7"/>
        <v>877.90101742000002</v>
      </c>
    </row>
    <row r="473" spans="1:4">
      <c r="A473" s="23">
        <v>46058.84375</v>
      </c>
      <c r="B473" s="24">
        <v>3.8831899999999999</v>
      </c>
      <c r="C473" s="16">
        <v>202.95</v>
      </c>
      <c r="D473" s="16">
        <f t="shared" si="7"/>
        <v>788.09341049999989</v>
      </c>
    </row>
    <row r="474" spans="1:4">
      <c r="A474" s="23">
        <v>46058.854166666657</v>
      </c>
      <c r="B474" s="24">
        <v>3.876976</v>
      </c>
      <c r="C474" s="16">
        <v>200.11</v>
      </c>
      <c r="D474" s="16">
        <f t="shared" si="7"/>
        <v>775.82166735999999</v>
      </c>
    </row>
    <row r="475" spans="1:4">
      <c r="A475" s="23">
        <v>46058.864583333343</v>
      </c>
      <c r="B475" s="24">
        <v>3.8899650000000001</v>
      </c>
      <c r="C475" s="16">
        <v>173.27</v>
      </c>
      <c r="D475" s="16">
        <f t="shared" si="7"/>
        <v>674.01423555000008</v>
      </c>
    </row>
    <row r="476" spans="1:4">
      <c r="A476" s="23">
        <v>46058.875</v>
      </c>
      <c r="B476" s="24">
        <v>3.778197</v>
      </c>
      <c r="C476" s="16">
        <v>159.63</v>
      </c>
      <c r="D476" s="16">
        <f t="shared" si="7"/>
        <v>603.11358711000003</v>
      </c>
    </row>
    <row r="477" spans="1:4">
      <c r="A477" s="23">
        <v>46058.885416666657</v>
      </c>
      <c r="B477" s="24">
        <v>3.7552489999999996</v>
      </c>
      <c r="C477" s="16">
        <v>150.04</v>
      </c>
      <c r="D477" s="16">
        <f t="shared" si="7"/>
        <v>563.43755995999993</v>
      </c>
    </row>
    <row r="478" spans="1:4">
      <c r="A478" s="23">
        <v>46058.895833333343</v>
      </c>
      <c r="B478" s="24">
        <v>3.719846</v>
      </c>
      <c r="C478" s="16">
        <v>132.26</v>
      </c>
      <c r="D478" s="16">
        <f t="shared" si="7"/>
        <v>491.98683195999996</v>
      </c>
    </row>
    <row r="479" spans="1:4">
      <c r="A479" s="23">
        <v>46058.90625</v>
      </c>
      <c r="B479" s="24">
        <v>3.6936049999999998</v>
      </c>
      <c r="C479" s="16">
        <v>119.41</v>
      </c>
      <c r="D479" s="16">
        <f t="shared" si="7"/>
        <v>441.05337304999995</v>
      </c>
    </row>
    <row r="480" spans="1:4">
      <c r="A480" s="23">
        <v>46058.916666666657</v>
      </c>
      <c r="B480" s="24">
        <v>3.5933510000000002</v>
      </c>
      <c r="C480" s="16">
        <v>150.03</v>
      </c>
      <c r="D480" s="16">
        <f t="shared" si="7"/>
        <v>539.11045052999998</v>
      </c>
    </row>
    <row r="481" spans="1:4">
      <c r="A481" s="23">
        <v>46058.927083333343</v>
      </c>
      <c r="B481" s="24">
        <v>3.5874329999999999</v>
      </c>
      <c r="C481" s="16">
        <v>150.04</v>
      </c>
      <c r="D481" s="16">
        <f t="shared" si="7"/>
        <v>538.25844731999996</v>
      </c>
    </row>
    <row r="482" spans="1:4">
      <c r="A482" s="23">
        <v>46058.9375</v>
      </c>
      <c r="B482" s="24">
        <v>3.5415779999999999</v>
      </c>
      <c r="C482" s="16">
        <v>145.22</v>
      </c>
      <c r="D482" s="16">
        <f t="shared" si="7"/>
        <v>514.30795716</v>
      </c>
    </row>
    <row r="483" spans="1:4">
      <c r="A483" s="23">
        <v>46058.947916666657</v>
      </c>
      <c r="B483" s="24">
        <v>3.5204659999999999</v>
      </c>
      <c r="C483" s="16">
        <v>125</v>
      </c>
      <c r="D483" s="16">
        <f t="shared" si="7"/>
        <v>440.05824999999999</v>
      </c>
    </row>
    <row r="484" spans="1:4">
      <c r="A484" s="23">
        <v>46058.958333333343</v>
      </c>
      <c r="B484" s="24">
        <v>3.380852</v>
      </c>
      <c r="C484" s="16">
        <v>179.08</v>
      </c>
      <c r="D484" s="16">
        <f t="shared" si="7"/>
        <v>605.44297616000006</v>
      </c>
    </row>
    <row r="485" spans="1:4">
      <c r="A485" s="23">
        <v>46058.96875</v>
      </c>
      <c r="B485" s="24">
        <v>3.3744019999999999</v>
      </c>
      <c r="C485" s="16">
        <v>150.05000000000001</v>
      </c>
      <c r="D485" s="16">
        <f t="shared" si="7"/>
        <v>506.32902010000004</v>
      </c>
    </row>
    <row r="486" spans="1:4">
      <c r="A486" s="23">
        <v>46058.979166666657</v>
      </c>
      <c r="B486" s="24">
        <v>3.3702399999999999</v>
      </c>
      <c r="C486" s="16">
        <v>138.21</v>
      </c>
      <c r="D486" s="16">
        <f t="shared" si="7"/>
        <v>465.80087040000001</v>
      </c>
    </row>
    <row r="487" spans="1:4">
      <c r="A487" s="23">
        <v>46058.989583333343</v>
      </c>
      <c r="B487" s="24">
        <v>3.3420039999999998</v>
      </c>
      <c r="C487" s="16">
        <v>109.13</v>
      </c>
      <c r="D487" s="16">
        <f t="shared" si="7"/>
        <v>364.71289651999996</v>
      </c>
    </row>
    <row r="488" spans="1:4">
      <c r="A488" s="23">
        <v>46059</v>
      </c>
      <c r="B488" s="24">
        <v>3.2054930000000001</v>
      </c>
      <c r="C488" s="16">
        <v>139.05000000000001</v>
      </c>
      <c r="D488" s="16">
        <f t="shared" si="7"/>
        <v>445.72380165000004</v>
      </c>
    </row>
    <row r="489" spans="1:4">
      <c r="A489" s="23">
        <v>46059.010416666657</v>
      </c>
      <c r="B489" s="24">
        <v>3.1945869999999998</v>
      </c>
      <c r="C489" s="16">
        <v>124.47</v>
      </c>
      <c r="D489" s="16">
        <f t="shared" si="7"/>
        <v>397.63024388999997</v>
      </c>
    </row>
    <row r="490" spans="1:4">
      <c r="A490" s="23">
        <v>46059.020833333343</v>
      </c>
      <c r="B490" s="24">
        <v>3.295858</v>
      </c>
      <c r="C490" s="16">
        <v>98.89</v>
      </c>
      <c r="D490" s="16">
        <f t="shared" si="7"/>
        <v>325.92739762000002</v>
      </c>
    </row>
    <row r="491" spans="1:4">
      <c r="A491" s="23">
        <v>46059.03125</v>
      </c>
      <c r="B491" s="24">
        <v>3.2570990000000002</v>
      </c>
      <c r="C491" s="16">
        <v>94.59</v>
      </c>
      <c r="D491" s="16">
        <f t="shared" si="7"/>
        <v>308.08899441000005</v>
      </c>
    </row>
    <row r="492" spans="1:4">
      <c r="A492" s="23">
        <v>46059.041666666657</v>
      </c>
      <c r="B492" s="24">
        <v>3.0728690000000003</v>
      </c>
      <c r="C492" s="16">
        <v>150.03</v>
      </c>
      <c r="D492" s="16">
        <f t="shared" si="7"/>
        <v>461.02253607000006</v>
      </c>
    </row>
    <row r="493" spans="1:4">
      <c r="A493" s="23">
        <v>46059.052083333343</v>
      </c>
      <c r="B493" s="24">
        <v>3.065474</v>
      </c>
      <c r="C493" s="16">
        <v>141.49</v>
      </c>
      <c r="D493" s="16">
        <f t="shared" si="7"/>
        <v>433.73391626000006</v>
      </c>
    </row>
    <row r="494" spans="1:4">
      <c r="A494" s="23">
        <v>46059.0625</v>
      </c>
      <c r="B494" s="24">
        <v>3.0623770000000001</v>
      </c>
      <c r="C494" s="16">
        <v>134.29</v>
      </c>
      <c r="D494" s="16">
        <f t="shared" si="7"/>
        <v>411.24660733000002</v>
      </c>
    </row>
    <row r="495" spans="1:4">
      <c r="A495" s="23">
        <v>46059.072916666657</v>
      </c>
      <c r="B495" s="24">
        <v>3.0688260000000001</v>
      </c>
      <c r="C495" s="16">
        <v>120.94</v>
      </c>
      <c r="D495" s="16">
        <f t="shared" si="7"/>
        <v>371.14381644000002</v>
      </c>
    </row>
    <row r="496" spans="1:4">
      <c r="A496" s="23">
        <v>46059.083333333343</v>
      </c>
      <c r="B496" s="24">
        <v>3.0046500000000003</v>
      </c>
      <c r="C496" s="16">
        <v>135.44999999999999</v>
      </c>
      <c r="D496" s="16">
        <f t="shared" si="7"/>
        <v>406.97984250000002</v>
      </c>
    </row>
    <row r="497" spans="1:4">
      <c r="A497" s="23">
        <v>46059.09375</v>
      </c>
      <c r="B497" s="24">
        <v>3.0027370000000002</v>
      </c>
      <c r="C497" s="16">
        <v>127.17</v>
      </c>
      <c r="D497" s="16">
        <f t="shared" si="7"/>
        <v>381.85806429000002</v>
      </c>
    </row>
    <row r="498" spans="1:4">
      <c r="A498" s="23">
        <v>46059.104166666657</v>
      </c>
      <c r="B498" s="24">
        <v>3.0035979999999998</v>
      </c>
      <c r="C498" s="16">
        <v>123.11</v>
      </c>
      <c r="D498" s="16">
        <f t="shared" si="7"/>
        <v>369.77294977999998</v>
      </c>
    </row>
    <row r="499" spans="1:4">
      <c r="A499" s="23">
        <v>46059.114583333343</v>
      </c>
      <c r="B499" s="24">
        <v>3.0826309999999997</v>
      </c>
      <c r="C499" s="16">
        <v>110</v>
      </c>
      <c r="D499" s="16">
        <f t="shared" si="7"/>
        <v>339.08940999999999</v>
      </c>
    </row>
    <row r="500" spans="1:4">
      <c r="A500" s="23">
        <v>46059.125</v>
      </c>
      <c r="B500" s="24">
        <v>2.9834960000000001</v>
      </c>
      <c r="C500" s="16">
        <v>114.43</v>
      </c>
      <c r="D500" s="16">
        <f t="shared" si="7"/>
        <v>341.40144728000001</v>
      </c>
    </row>
    <row r="501" spans="1:4">
      <c r="A501" s="23">
        <v>46059.135416666657</v>
      </c>
      <c r="B501" s="24">
        <v>3.0605169999999999</v>
      </c>
      <c r="C501" s="16">
        <v>101.89</v>
      </c>
      <c r="D501" s="16">
        <f t="shared" si="7"/>
        <v>311.83607712999998</v>
      </c>
    </row>
    <row r="502" spans="1:4">
      <c r="A502" s="23">
        <v>46059.145833333343</v>
      </c>
      <c r="B502" s="24">
        <v>3.064873</v>
      </c>
      <c r="C502" s="16">
        <v>101.5</v>
      </c>
      <c r="D502" s="16">
        <f t="shared" si="7"/>
        <v>311.0846095</v>
      </c>
    </row>
    <row r="503" spans="1:4">
      <c r="A503" s="23">
        <v>46059.15625</v>
      </c>
      <c r="B503" s="24">
        <v>3.0516230000000002</v>
      </c>
      <c r="C503" s="16">
        <v>105.78</v>
      </c>
      <c r="D503" s="16">
        <f t="shared" si="7"/>
        <v>322.80068094000001</v>
      </c>
    </row>
    <row r="504" spans="1:4">
      <c r="A504" s="23">
        <v>46059.166666666657</v>
      </c>
      <c r="B504" s="24">
        <v>3.0207899999999999</v>
      </c>
      <c r="C504" s="16">
        <v>106.25</v>
      </c>
      <c r="D504" s="16">
        <f t="shared" si="7"/>
        <v>320.95893749999999</v>
      </c>
    </row>
    <row r="505" spans="1:4">
      <c r="A505" s="23">
        <v>46059.177083333343</v>
      </c>
      <c r="B505" s="24">
        <v>2.9961739999999999</v>
      </c>
      <c r="C505" s="16">
        <v>124.32</v>
      </c>
      <c r="D505" s="16">
        <f t="shared" si="7"/>
        <v>372.48435167999997</v>
      </c>
    </row>
    <row r="506" spans="1:4">
      <c r="A506" s="23">
        <v>46059.1875</v>
      </c>
      <c r="B506" s="24">
        <v>3.0112510000000001</v>
      </c>
      <c r="C506" s="16">
        <v>120.53</v>
      </c>
      <c r="D506" s="16">
        <f t="shared" si="7"/>
        <v>362.94608303000001</v>
      </c>
    </row>
    <row r="507" spans="1:4">
      <c r="A507" s="23">
        <v>46059.197916666657</v>
      </c>
      <c r="B507" s="24">
        <v>3.0186519999999999</v>
      </c>
      <c r="C507" s="16">
        <v>128.9</v>
      </c>
      <c r="D507" s="16">
        <f t="shared" si="7"/>
        <v>389.10424280000001</v>
      </c>
    </row>
    <row r="508" spans="1:4">
      <c r="A508" s="23">
        <v>46059.208333333343</v>
      </c>
      <c r="B508" s="24">
        <v>3.0803370000000001</v>
      </c>
      <c r="C508" s="16">
        <v>101.73</v>
      </c>
      <c r="D508" s="16">
        <f t="shared" si="7"/>
        <v>313.36268301000001</v>
      </c>
    </row>
    <row r="509" spans="1:4">
      <c r="A509" s="23">
        <v>46059.21875</v>
      </c>
      <c r="B509" s="24">
        <v>3.0314810000000003</v>
      </c>
      <c r="C509" s="16">
        <v>134.35</v>
      </c>
      <c r="D509" s="16">
        <f t="shared" si="7"/>
        <v>407.27947235000005</v>
      </c>
    </row>
    <row r="510" spans="1:4">
      <c r="A510" s="23">
        <v>46059.229166666657</v>
      </c>
      <c r="B510" s="24">
        <v>3.0506990000000003</v>
      </c>
      <c r="C510" s="16">
        <v>150.06</v>
      </c>
      <c r="D510" s="16">
        <f t="shared" si="7"/>
        <v>457.78789194000007</v>
      </c>
    </row>
    <row r="511" spans="1:4">
      <c r="A511" s="23">
        <v>46059.239583333343</v>
      </c>
      <c r="B511" s="24">
        <v>3.0637350000000003</v>
      </c>
      <c r="C511" s="16">
        <v>198.64</v>
      </c>
      <c r="D511" s="16">
        <f t="shared" si="7"/>
        <v>608.58032040000001</v>
      </c>
    </row>
    <row r="512" spans="1:4">
      <c r="A512" s="23">
        <v>46059.25</v>
      </c>
      <c r="B512" s="24">
        <v>3.1712800000000003</v>
      </c>
      <c r="C512" s="16">
        <v>122.84</v>
      </c>
      <c r="D512" s="16">
        <f t="shared" si="7"/>
        <v>389.56003520000007</v>
      </c>
    </row>
    <row r="513" spans="1:4">
      <c r="A513" s="23">
        <v>46059.260416666657</v>
      </c>
      <c r="B513" s="24">
        <v>3.1878009999999999</v>
      </c>
      <c r="C513" s="16">
        <v>180.99</v>
      </c>
      <c r="D513" s="16">
        <f t="shared" si="7"/>
        <v>576.96010299</v>
      </c>
    </row>
    <row r="514" spans="1:4">
      <c r="A514" s="23">
        <v>46059.270833333343</v>
      </c>
      <c r="B514" s="24">
        <v>3.2319940000000003</v>
      </c>
      <c r="C514" s="16">
        <v>235.82</v>
      </c>
      <c r="D514" s="16">
        <f t="shared" si="7"/>
        <v>762.16882508000003</v>
      </c>
    </row>
    <row r="515" spans="1:4">
      <c r="A515" s="23">
        <v>46059.28125</v>
      </c>
      <c r="B515" s="24">
        <v>3.29528</v>
      </c>
      <c r="C515" s="16">
        <v>325.08</v>
      </c>
      <c r="D515" s="16">
        <f t="shared" si="7"/>
        <v>1071.2296223999999</v>
      </c>
    </row>
    <row r="516" spans="1:4">
      <c r="A516" s="23">
        <v>46059.291666666657</v>
      </c>
      <c r="B516" s="24">
        <v>3.4493290000000001</v>
      </c>
      <c r="C516" s="16">
        <v>190.58</v>
      </c>
      <c r="D516" s="16">
        <f t="shared" si="7"/>
        <v>657.37312082000005</v>
      </c>
    </row>
    <row r="517" spans="1:4">
      <c r="A517" s="23">
        <v>46059.302083333343</v>
      </c>
      <c r="B517" s="24">
        <v>3.4997890000000003</v>
      </c>
      <c r="C517" s="16">
        <v>246.48</v>
      </c>
      <c r="D517" s="16">
        <f t="shared" si="7"/>
        <v>862.62799272000007</v>
      </c>
    </row>
    <row r="518" spans="1:4">
      <c r="A518" s="23">
        <v>46059.3125</v>
      </c>
      <c r="B518" s="24">
        <v>3.5378039999999999</v>
      </c>
      <c r="C518" s="16">
        <v>300.19</v>
      </c>
      <c r="D518" s="16">
        <f t="shared" si="7"/>
        <v>1062.01338276</v>
      </c>
    </row>
    <row r="519" spans="1:4">
      <c r="A519" s="23">
        <v>46059.322916666657</v>
      </c>
      <c r="B519" s="24">
        <v>3.5079470000000001</v>
      </c>
      <c r="C519" s="16">
        <v>330.6</v>
      </c>
      <c r="D519" s="16">
        <f t="shared" si="7"/>
        <v>1159.7272782000002</v>
      </c>
    </row>
    <row r="520" spans="1:4">
      <c r="A520" s="23">
        <v>46059.333333333343</v>
      </c>
      <c r="B520" s="24">
        <v>3.47939</v>
      </c>
      <c r="C520" s="16">
        <v>250.13</v>
      </c>
      <c r="D520" s="16">
        <f t="shared" ref="D520:D583" si="8">B520*C520</f>
        <v>870.29982069999994</v>
      </c>
    </row>
    <row r="521" spans="1:4">
      <c r="A521" s="23">
        <v>46059.34375</v>
      </c>
      <c r="B521" s="24">
        <v>3.521747</v>
      </c>
      <c r="C521" s="16">
        <v>290.60000000000002</v>
      </c>
      <c r="D521" s="16">
        <f t="shared" si="8"/>
        <v>1023.4196782</v>
      </c>
    </row>
    <row r="522" spans="1:4">
      <c r="A522" s="23">
        <v>46059.354166666657</v>
      </c>
      <c r="B522" s="24">
        <v>3.5695210000000004</v>
      </c>
      <c r="C522" s="16">
        <v>308.47000000000003</v>
      </c>
      <c r="D522" s="16">
        <f t="shared" si="8"/>
        <v>1101.0901428700001</v>
      </c>
    </row>
    <row r="523" spans="1:4">
      <c r="A523" s="23">
        <v>46059.364583333343</v>
      </c>
      <c r="B523" s="24">
        <v>3.604155</v>
      </c>
      <c r="C523" s="16">
        <v>325.08</v>
      </c>
      <c r="D523" s="16">
        <f t="shared" si="8"/>
        <v>1171.6387073999999</v>
      </c>
    </row>
    <row r="524" spans="1:4">
      <c r="A524" s="23">
        <v>46059.375</v>
      </c>
      <c r="B524" s="24">
        <v>3.712278</v>
      </c>
      <c r="C524" s="16">
        <v>334.59</v>
      </c>
      <c r="D524" s="16">
        <f t="shared" si="8"/>
        <v>1242.0910960199999</v>
      </c>
    </row>
    <row r="525" spans="1:4">
      <c r="A525" s="23">
        <v>46059.385416666657</v>
      </c>
      <c r="B525" s="24">
        <v>3.7431640000000002</v>
      </c>
      <c r="C525" s="16">
        <v>350.22</v>
      </c>
      <c r="D525" s="16">
        <f t="shared" si="8"/>
        <v>1310.9308960800001</v>
      </c>
    </row>
    <row r="526" spans="1:4">
      <c r="A526" s="23">
        <v>46059.395833333343</v>
      </c>
      <c r="B526" s="24">
        <v>3.693762</v>
      </c>
      <c r="C526" s="16">
        <v>353</v>
      </c>
      <c r="D526" s="16">
        <f t="shared" si="8"/>
        <v>1303.8979859999999</v>
      </c>
    </row>
    <row r="527" spans="1:4">
      <c r="A527" s="23">
        <v>46059.40625</v>
      </c>
      <c r="B527" s="24">
        <v>3.7042689999999996</v>
      </c>
      <c r="C527" s="16">
        <v>344.21</v>
      </c>
      <c r="D527" s="16">
        <f t="shared" si="8"/>
        <v>1275.0464324899997</v>
      </c>
    </row>
    <row r="528" spans="1:4">
      <c r="A528" s="23">
        <v>46059.416666666657</v>
      </c>
      <c r="B528" s="24">
        <v>3.6827770000000002</v>
      </c>
      <c r="C528" s="16">
        <v>305.76</v>
      </c>
      <c r="D528" s="16">
        <f t="shared" si="8"/>
        <v>1126.0458955199999</v>
      </c>
    </row>
    <row r="529" spans="1:4">
      <c r="A529" s="23">
        <v>46059.427083333343</v>
      </c>
      <c r="B529" s="24">
        <v>3.7328699999999997</v>
      </c>
      <c r="C529" s="16">
        <v>325.06</v>
      </c>
      <c r="D529" s="16">
        <f t="shared" si="8"/>
        <v>1213.4067221999999</v>
      </c>
    </row>
    <row r="530" spans="1:4">
      <c r="A530" s="23">
        <v>46059.4375</v>
      </c>
      <c r="B530" s="24">
        <v>3.7229999999999999</v>
      </c>
      <c r="C530" s="16">
        <v>344.22</v>
      </c>
      <c r="D530" s="16">
        <f t="shared" si="8"/>
        <v>1281.53106</v>
      </c>
    </row>
    <row r="531" spans="1:4">
      <c r="A531" s="23">
        <v>46059.447916666657</v>
      </c>
      <c r="B531" s="24">
        <v>3.6840090000000001</v>
      </c>
      <c r="C531" s="16">
        <v>344.22</v>
      </c>
      <c r="D531" s="16">
        <f t="shared" si="8"/>
        <v>1268.10957798</v>
      </c>
    </row>
    <row r="532" spans="1:4">
      <c r="A532" s="23">
        <v>46059.458333333343</v>
      </c>
      <c r="B532" s="24">
        <v>3.659853</v>
      </c>
      <c r="C532" s="16">
        <v>302.2</v>
      </c>
      <c r="D532" s="16">
        <f t="shared" si="8"/>
        <v>1106.0075766</v>
      </c>
    </row>
    <row r="533" spans="1:4">
      <c r="A533" s="23">
        <v>46059.46875</v>
      </c>
      <c r="B533" s="24">
        <v>3.6552089999999997</v>
      </c>
      <c r="C533" s="16">
        <v>288.08999999999997</v>
      </c>
      <c r="D533" s="16">
        <f t="shared" si="8"/>
        <v>1053.0291608099999</v>
      </c>
    </row>
    <row r="534" spans="1:4">
      <c r="A534" s="23">
        <v>46059.479166666657</v>
      </c>
      <c r="B534" s="24">
        <v>3.6862469999999998</v>
      </c>
      <c r="C534" s="16">
        <v>273.99</v>
      </c>
      <c r="D534" s="16">
        <f t="shared" si="8"/>
        <v>1009.99481553</v>
      </c>
    </row>
    <row r="535" spans="1:4">
      <c r="A535" s="23">
        <v>46059.489583333343</v>
      </c>
      <c r="B535" s="24">
        <v>3.647087</v>
      </c>
      <c r="C535" s="16">
        <v>258.5</v>
      </c>
      <c r="D535" s="16">
        <f t="shared" si="8"/>
        <v>942.77198950000002</v>
      </c>
    </row>
    <row r="536" spans="1:4">
      <c r="A536" s="23">
        <v>46059.5</v>
      </c>
      <c r="B536" s="24">
        <v>3.5964200000000002</v>
      </c>
      <c r="C536" s="16">
        <v>303.39</v>
      </c>
      <c r="D536" s="16">
        <f t="shared" si="8"/>
        <v>1091.1178637999999</v>
      </c>
    </row>
    <row r="537" spans="1:4">
      <c r="A537" s="23">
        <v>46059.510416666657</v>
      </c>
      <c r="B537" s="24">
        <v>3.5872389999999998</v>
      </c>
      <c r="C537" s="16">
        <v>300.02999999999997</v>
      </c>
      <c r="D537" s="16">
        <f t="shared" si="8"/>
        <v>1076.2793171699998</v>
      </c>
    </row>
    <row r="538" spans="1:4">
      <c r="A538" s="23">
        <v>46059.520833333343</v>
      </c>
      <c r="B538" s="24">
        <v>3.6178789999999998</v>
      </c>
      <c r="C538" s="16">
        <v>288.29000000000002</v>
      </c>
      <c r="D538" s="16">
        <f t="shared" si="8"/>
        <v>1042.99833691</v>
      </c>
    </row>
    <row r="539" spans="1:4">
      <c r="A539" s="23">
        <v>46059.53125</v>
      </c>
      <c r="B539" s="24">
        <v>3.6120900000000002</v>
      </c>
      <c r="C539" s="16">
        <v>258.61</v>
      </c>
      <c r="D539" s="16">
        <f t="shared" si="8"/>
        <v>934.12259490000008</v>
      </c>
    </row>
    <row r="540" spans="1:4">
      <c r="A540" s="23">
        <v>46059.541666666657</v>
      </c>
      <c r="B540" s="24">
        <v>3.5621529999999999</v>
      </c>
      <c r="C540" s="16">
        <v>254.43</v>
      </c>
      <c r="D540" s="16">
        <f t="shared" si="8"/>
        <v>906.31858779000004</v>
      </c>
    </row>
    <row r="541" spans="1:4">
      <c r="A541" s="23">
        <v>46059.552083333343</v>
      </c>
      <c r="B541" s="24">
        <v>3.549744</v>
      </c>
      <c r="C541" s="16">
        <v>232.17</v>
      </c>
      <c r="D541" s="16">
        <f t="shared" si="8"/>
        <v>824.14406448</v>
      </c>
    </row>
    <row r="542" spans="1:4">
      <c r="A542" s="23">
        <v>46059.5625</v>
      </c>
      <c r="B542" s="24">
        <v>3.514478</v>
      </c>
      <c r="C542" s="16">
        <v>224.1</v>
      </c>
      <c r="D542" s="16">
        <f t="shared" si="8"/>
        <v>787.59451979999994</v>
      </c>
    </row>
    <row r="543" spans="1:4">
      <c r="A543" s="23">
        <v>46059.572916666657</v>
      </c>
      <c r="B543" s="24">
        <v>3.4800720000000003</v>
      </c>
      <c r="C543" s="16">
        <v>223.41</v>
      </c>
      <c r="D543" s="16">
        <f t="shared" si="8"/>
        <v>777.48288552000008</v>
      </c>
    </row>
    <row r="544" spans="1:4">
      <c r="A544" s="23">
        <v>46059.583333333343</v>
      </c>
      <c r="B544" s="24">
        <v>3.4840819999999999</v>
      </c>
      <c r="C544" s="16">
        <v>224.1</v>
      </c>
      <c r="D544" s="16">
        <f t="shared" si="8"/>
        <v>780.78277619999994</v>
      </c>
    </row>
    <row r="545" spans="1:4">
      <c r="A545" s="23">
        <v>46059.59375</v>
      </c>
      <c r="B545" s="24">
        <v>3.4990649999999999</v>
      </c>
      <c r="C545" s="16">
        <v>224.09</v>
      </c>
      <c r="D545" s="16">
        <f t="shared" si="8"/>
        <v>784.10547584999995</v>
      </c>
    </row>
    <row r="546" spans="1:4">
      <c r="A546" s="23">
        <v>46059.604166666657</v>
      </c>
      <c r="B546" s="24">
        <v>3.5033600000000003</v>
      </c>
      <c r="C546" s="16">
        <v>221.61</v>
      </c>
      <c r="D546" s="16">
        <f t="shared" si="8"/>
        <v>776.37960960000009</v>
      </c>
    </row>
    <row r="547" spans="1:4">
      <c r="A547" s="23">
        <v>46059.614583333343</v>
      </c>
      <c r="B547" s="24">
        <v>3.49322</v>
      </c>
      <c r="C547" s="16">
        <v>181</v>
      </c>
      <c r="D547" s="16">
        <f t="shared" si="8"/>
        <v>632.27282000000002</v>
      </c>
    </row>
    <row r="548" spans="1:4">
      <c r="A548" s="23">
        <v>46059.625</v>
      </c>
      <c r="B548" s="24">
        <v>3.4632939999999999</v>
      </c>
      <c r="C548" s="16">
        <v>200.09</v>
      </c>
      <c r="D548" s="16">
        <f t="shared" si="8"/>
        <v>692.97049645999994</v>
      </c>
    </row>
    <row r="549" spans="1:4">
      <c r="A549" s="23">
        <v>46059.635416666657</v>
      </c>
      <c r="B549" s="24">
        <v>3.470119</v>
      </c>
      <c r="C549" s="16">
        <v>181</v>
      </c>
      <c r="D549" s="16">
        <f t="shared" si="8"/>
        <v>628.09153900000001</v>
      </c>
    </row>
    <row r="550" spans="1:4">
      <c r="A550" s="23">
        <v>46059.645833333343</v>
      </c>
      <c r="B550" s="24">
        <v>3.422939</v>
      </c>
      <c r="C550" s="16">
        <v>179.99</v>
      </c>
      <c r="D550" s="16">
        <f t="shared" si="8"/>
        <v>616.09479061000002</v>
      </c>
    </row>
    <row r="551" spans="1:4">
      <c r="A551" s="23">
        <v>46059.65625</v>
      </c>
      <c r="B551" s="24">
        <v>3.4089849999999999</v>
      </c>
      <c r="C551" s="16">
        <v>155.11000000000001</v>
      </c>
      <c r="D551" s="16">
        <f t="shared" si="8"/>
        <v>528.76766335000002</v>
      </c>
    </row>
    <row r="552" spans="1:4">
      <c r="A552" s="23">
        <v>46059.666666666657</v>
      </c>
      <c r="B552" s="24">
        <v>3.4637340000000001</v>
      </c>
      <c r="C552" s="16">
        <v>166.24</v>
      </c>
      <c r="D552" s="16">
        <f t="shared" si="8"/>
        <v>575.81114016000004</v>
      </c>
    </row>
    <row r="553" spans="1:4">
      <c r="A553" s="23">
        <v>46059.677083333343</v>
      </c>
      <c r="B553" s="24">
        <v>3.459409</v>
      </c>
      <c r="C553" s="16">
        <v>174.7</v>
      </c>
      <c r="D553" s="16">
        <f t="shared" si="8"/>
        <v>604.35875229999999</v>
      </c>
    </row>
    <row r="554" spans="1:4">
      <c r="A554" s="23">
        <v>46059.6875</v>
      </c>
      <c r="B554" s="24">
        <v>3.4172929999999999</v>
      </c>
      <c r="C554" s="16">
        <v>170.28</v>
      </c>
      <c r="D554" s="16">
        <f t="shared" si="8"/>
        <v>581.89665203999994</v>
      </c>
    </row>
    <row r="555" spans="1:4">
      <c r="A555" s="23">
        <v>46059.697916666657</v>
      </c>
      <c r="B555" s="24">
        <v>3.3965610000000002</v>
      </c>
      <c r="C555" s="16">
        <v>174.54</v>
      </c>
      <c r="D555" s="16">
        <f t="shared" si="8"/>
        <v>592.83575694000001</v>
      </c>
    </row>
    <row r="556" spans="1:4">
      <c r="A556" s="23">
        <v>46059.708333333343</v>
      </c>
      <c r="B556" s="24">
        <v>3.5675079999999997</v>
      </c>
      <c r="C556" s="16">
        <v>169.81</v>
      </c>
      <c r="D556" s="16">
        <f t="shared" si="8"/>
        <v>605.79853347999995</v>
      </c>
    </row>
    <row r="557" spans="1:4">
      <c r="A557" s="23">
        <v>46059.71875</v>
      </c>
      <c r="B557" s="24">
        <v>3.6849630000000002</v>
      </c>
      <c r="C557" s="16">
        <v>197.29</v>
      </c>
      <c r="D557" s="16">
        <f t="shared" si="8"/>
        <v>727.00635026999998</v>
      </c>
    </row>
    <row r="558" spans="1:4">
      <c r="A558" s="23">
        <v>46059.729166666657</v>
      </c>
      <c r="B558" s="24">
        <v>3.6845680000000001</v>
      </c>
      <c r="C558" s="16">
        <v>203.49</v>
      </c>
      <c r="D558" s="16">
        <f t="shared" si="8"/>
        <v>749.77274232000002</v>
      </c>
    </row>
    <row r="559" spans="1:4">
      <c r="A559" s="23">
        <v>46059.739583333343</v>
      </c>
      <c r="B559" s="24">
        <v>3.6763339999999998</v>
      </c>
      <c r="C559" s="16">
        <v>197.28</v>
      </c>
      <c r="D559" s="16">
        <f t="shared" si="8"/>
        <v>725.26717151999992</v>
      </c>
    </row>
    <row r="560" spans="1:4">
      <c r="A560" s="23">
        <v>46059.75</v>
      </c>
      <c r="B560" s="24">
        <v>3.7337190000000002</v>
      </c>
      <c r="C560" s="16">
        <v>200.08</v>
      </c>
      <c r="D560" s="16">
        <f t="shared" si="8"/>
        <v>747.0424975200001</v>
      </c>
    </row>
    <row r="561" spans="1:4">
      <c r="A561" s="23">
        <v>46059.760416666657</v>
      </c>
      <c r="B561" s="24">
        <v>3.6993550000000002</v>
      </c>
      <c r="C561" s="16">
        <v>201.71</v>
      </c>
      <c r="D561" s="16">
        <f t="shared" si="8"/>
        <v>746.19689705000008</v>
      </c>
    </row>
    <row r="562" spans="1:4">
      <c r="A562" s="23">
        <v>46059.770833333343</v>
      </c>
      <c r="B562" s="24">
        <v>3.7066469999999998</v>
      </c>
      <c r="C562" s="16">
        <v>200.07</v>
      </c>
      <c r="D562" s="16">
        <f t="shared" si="8"/>
        <v>741.58886528999994</v>
      </c>
    </row>
    <row r="563" spans="1:4">
      <c r="A563" s="23">
        <v>46059.78125</v>
      </c>
      <c r="B563" s="24">
        <v>3.6977449999999998</v>
      </c>
      <c r="C563" s="16">
        <v>194.17</v>
      </c>
      <c r="D563" s="16">
        <f t="shared" si="8"/>
        <v>717.99114664999991</v>
      </c>
    </row>
    <row r="564" spans="1:4">
      <c r="A564" s="23">
        <v>46059.791666666657</v>
      </c>
      <c r="B564" s="24">
        <v>3.7060110000000002</v>
      </c>
      <c r="C564" s="16">
        <v>198.03</v>
      </c>
      <c r="D564" s="16">
        <f t="shared" si="8"/>
        <v>733.90135832999999</v>
      </c>
    </row>
    <row r="565" spans="1:4">
      <c r="A565" s="23">
        <v>46059.802083333343</v>
      </c>
      <c r="B565" s="24">
        <v>3.694877</v>
      </c>
      <c r="C565" s="16">
        <v>192.08</v>
      </c>
      <c r="D565" s="16">
        <f t="shared" si="8"/>
        <v>709.71197416000007</v>
      </c>
    </row>
    <row r="566" spans="1:4">
      <c r="A566" s="23">
        <v>46059.8125</v>
      </c>
      <c r="B566" s="24">
        <v>3.6650700000000001</v>
      </c>
      <c r="C566" s="16">
        <v>186.25</v>
      </c>
      <c r="D566" s="16">
        <f t="shared" si="8"/>
        <v>682.61928750000004</v>
      </c>
    </row>
    <row r="567" spans="1:4">
      <c r="A567" s="23">
        <v>46059.822916666657</v>
      </c>
      <c r="B567" s="24">
        <v>3.6697280000000001</v>
      </c>
      <c r="C567" s="16">
        <v>175.49</v>
      </c>
      <c r="D567" s="16">
        <f t="shared" si="8"/>
        <v>644.00056672000005</v>
      </c>
    </row>
    <row r="568" spans="1:4">
      <c r="A568" s="23">
        <v>46059.833333333343</v>
      </c>
      <c r="B568" s="24">
        <v>3.575812</v>
      </c>
      <c r="C568" s="16">
        <v>200.07</v>
      </c>
      <c r="D568" s="16">
        <f t="shared" si="8"/>
        <v>715.41270683999994</v>
      </c>
    </row>
    <row r="569" spans="1:4">
      <c r="A569" s="23">
        <v>46059.84375</v>
      </c>
      <c r="B569" s="24">
        <v>3.5387140000000001</v>
      </c>
      <c r="C569" s="16">
        <v>181</v>
      </c>
      <c r="D569" s="16">
        <f t="shared" si="8"/>
        <v>640.50723400000004</v>
      </c>
    </row>
    <row r="570" spans="1:4">
      <c r="A570" s="23">
        <v>46059.854166666657</v>
      </c>
      <c r="B570" s="24">
        <v>3.540152</v>
      </c>
      <c r="C570" s="16">
        <v>181</v>
      </c>
      <c r="D570" s="16">
        <f t="shared" si="8"/>
        <v>640.76751200000001</v>
      </c>
    </row>
    <row r="571" spans="1:4">
      <c r="A571" s="23">
        <v>46059.864583333343</v>
      </c>
      <c r="B571" s="24">
        <v>3.534249</v>
      </c>
      <c r="C571" s="16">
        <v>172.04</v>
      </c>
      <c r="D571" s="16">
        <f t="shared" si="8"/>
        <v>608.03219795999996</v>
      </c>
    </row>
    <row r="572" spans="1:4">
      <c r="A572" s="23">
        <v>46059.875</v>
      </c>
      <c r="B572" s="24">
        <v>3.463031</v>
      </c>
      <c r="C572" s="16">
        <v>180.99</v>
      </c>
      <c r="D572" s="16">
        <f t="shared" si="8"/>
        <v>626.77398069000003</v>
      </c>
    </row>
    <row r="573" spans="1:4">
      <c r="A573" s="23">
        <v>46059.885416666657</v>
      </c>
      <c r="B573" s="24">
        <v>3.4357199999999999</v>
      </c>
      <c r="C573" s="16">
        <v>158.58000000000001</v>
      </c>
      <c r="D573" s="16">
        <f t="shared" si="8"/>
        <v>544.83647760000008</v>
      </c>
    </row>
    <row r="574" spans="1:4">
      <c r="A574" s="23">
        <v>46059.895833333343</v>
      </c>
      <c r="B574" s="24">
        <v>3.4048829999999999</v>
      </c>
      <c r="C574" s="16">
        <v>150.04</v>
      </c>
      <c r="D574" s="16">
        <f t="shared" si="8"/>
        <v>510.86864531999993</v>
      </c>
    </row>
    <row r="575" spans="1:4">
      <c r="A575" s="23">
        <v>46059.90625</v>
      </c>
      <c r="B575" s="24">
        <v>3.4365779999999999</v>
      </c>
      <c r="C575" s="16">
        <v>144.13</v>
      </c>
      <c r="D575" s="16">
        <f t="shared" si="8"/>
        <v>495.31398713999999</v>
      </c>
    </row>
    <row r="576" spans="1:4">
      <c r="A576" s="23">
        <v>46059.916666666657</v>
      </c>
      <c r="B576" s="24">
        <v>3.2983210000000001</v>
      </c>
      <c r="C576" s="16">
        <v>140.51</v>
      </c>
      <c r="D576" s="16">
        <f t="shared" si="8"/>
        <v>463.44708370999996</v>
      </c>
    </row>
    <row r="577" spans="1:4">
      <c r="A577" s="23">
        <v>46059.927083333343</v>
      </c>
      <c r="B577" s="24">
        <v>3.2853330000000001</v>
      </c>
      <c r="C577" s="16">
        <v>131.19</v>
      </c>
      <c r="D577" s="16">
        <f t="shared" si="8"/>
        <v>431.00283626999999</v>
      </c>
    </row>
    <row r="578" spans="1:4">
      <c r="A578" s="23">
        <v>46059.9375</v>
      </c>
      <c r="B578" s="24">
        <v>3.294915</v>
      </c>
      <c r="C578" s="16">
        <v>134.05000000000001</v>
      </c>
      <c r="D578" s="16">
        <f t="shared" si="8"/>
        <v>441.68335575000003</v>
      </c>
    </row>
    <row r="579" spans="1:4">
      <c r="A579" s="23">
        <v>46059.947916666657</v>
      </c>
      <c r="B579" s="24">
        <v>3.2734130000000001</v>
      </c>
      <c r="C579" s="16">
        <v>150.03</v>
      </c>
      <c r="D579" s="16">
        <f t="shared" si="8"/>
        <v>491.11015239</v>
      </c>
    </row>
    <row r="580" spans="1:4">
      <c r="A580" s="23">
        <v>46059.958333333343</v>
      </c>
      <c r="B580" s="24">
        <v>3.169022</v>
      </c>
      <c r="C580" s="16">
        <v>180.99</v>
      </c>
      <c r="D580" s="16">
        <f t="shared" si="8"/>
        <v>573.56129178000003</v>
      </c>
    </row>
    <row r="581" spans="1:4">
      <c r="A581" s="23">
        <v>46059.96875</v>
      </c>
      <c r="B581" s="24">
        <v>3.1423800000000002</v>
      </c>
      <c r="C581" s="16">
        <v>150.04</v>
      </c>
      <c r="D581" s="16">
        <f t="shared" si="8"/>
        <v>471.48269520000002</v>
      </c>
    </row>
    <row r="582" spans="1:4">
      <c r="A582" s="23">
        <v>46059.979166666657</v>
      </c>
      <c r="B582" s="24">
        <v>3.1516010000000003</v>
      </c>
      <c r="C582" s="16">
        <v>137.72</v>
      </c>
      <c r="D582" s="16">
        <f t="shared" si="8"/>
        <v>434.03848972000003</v>
      </c>
    </row>
    <row r="583" spans="1:4">
      <c r="A583" s="23">
        <v>46059.989583333343</v>
      </c>
      <c r="B583" s="24">
        <v>3.1397759999999999</v>
      </c>
      <c r="C583" s="16">
        <v>131.13999999999999</v>
      </c>
      <c r="D583" s="16">
        <f t="shared" si="8"/>
        <v>411.75022463999994</v>
      </c>
    </row>
    <row r="584" spans="1:4">
      <c r="A584" s="23">
        <v>46060</v>
      </c>
      <c r="B584" s="24">
        <v>3.0209950000000001</v>
      </c>
      <c r="C584" s="16">
        <v>131.29</v>
      </c>
      <c r="D584" s="16">
        <f t="shared" ref="D584:D647" si="9">B584*C584</f>
        <v>396.62643355</v>
      </c>
    </row>
    <row r="585" spans="1:4">
      <c r="A585" s="23">
        <v>46060.010416666657</v>
      </c>
      <c r="B585" s="24">
        <v>3.0287890000000002</v>
      </c>
      <c r="C585" s="16">
        <v>128.44999999999999</v>
      </c>
      <c r="D585" s="16">
        <f t="shared" si="9"/>
        <v>389.04794705</v>
      </c>
    </row>
    <row r="586" spans="1:4">
      <c r="A586" s="23">
        <v>46060.020833333343</v>
      </c>
      <c r="B586" s="24">
        <v>3.021163</v>
      </c>
      <c r="C586" s="16">
        <v>119.52</v>
      </c>
      <c r="D586" s="16">
        <f t="shared" si="9"/>
        <v>361.08940175999999</v>
      </c>
    </row>
    <row r="587" spans="1:4">
      <c r="A587" s="23">
        <v>46060.03125</v>
      </c>
      <c r="B587" s="24">
        <v>2.9993429999999996</v>
      </c>
      <c r="C587" s="16">
        <v>101.5</v>
      </c>
      <c r="D587" s="16">
        <f t="shared" si="9"/>
        <v>304.43331449999994</v>
      </c>
    </row>
    <row r="588" spans="1:4">
      <c r="A588" s="23">
        <v>46060.041666666657</v>
      </c>
      <c r="B588" s="24">
        <v>2.9045869999999998</v>
      </c>
      <c r="C588" s="16">
        <v>149.06</v>
      </c>
      <c r="D588" s="16">
        <f t="shared" si="9"/>
        <v>432.95773821999995</v>
      </c>
    </row>
    <row r="589" spans="1:4">
      <c r="A589" s="23">
        <v>46060.052083333343</v>
      </c>
      <c r="B589" s="24">
        <v>2.9064409999999996</v>
      </c>
      <c r="C589" s="16">
        <v>138.54</v>
      </c>
      <c r="D589" s="16">
        <f t="shared" si="9"/>
        <v>402.6583361399999</v>
      </c>
    </row>
    <row r="590" spans="1:4">
      <c r="A590" s="23">
        <v>46060.0625</v>
      </c>
      <c r="B590" s="24">
        <v>2.9032170000000002</v>
      </c>
      <c r="C590" s="16">
        <v>132.80000000000001</v>
      </c>
      <c r="D590" s="16">
        <f t="shared" si="9"/>
        <v>385.54721760000007</v>
      </c>
    </row>
    <row r="591" spans="1:4">
      <c r="A591" s="23">
        <v>46060.072916666657</v>
      </c>
      <c r="B591" s="24">
        <v>2.9224559999999999</v>
      </c>
      <c r="C591" s="16">
        <v>122.01</v>
      </c>
      <c r="D591" s="16">
        <f t="shared" si="9"/>
        <v>356.56885656000003</v>
      </c>
    </row>
    <row r="592" spans="1:4">
      <c r="A592" s="23">
        <v>46060.083333333343</v>
      </c>
      <c r="B592" s="24">
        <v>2.8409520000000001</v>
      </c>
      <c r="C592" s="16">
        <v>137.32</v>
      </c>
      <c r="D592" s="16">
        <f t="shared" si="9"/>
        <v>390.11952864</v>
      </c>
    </row>
    <row r="593" spans="1:4">
      <c r="A593" s="23">
        <v>46060.09375</v>
      </c>
      <c r="B593" s="24">
        <v>2.8144200000000001</v>
      </c>
      <c r="C593" s="16">
        <v>126.2</v>
      </c>
      <c r="D593" s="16">
        <f t="shared" si="9"/>
        <v>355.17980400000005</v>
      </c>
    </row>
    <row r="594" spans="1:4">
      <c r="A594" s="23">
        <v>46060.104166666657</v>
      </c>
      <c r="B594" s="24">
        <v>2.8168989999999998</v>
      </c>
      <c r="C594" s="16">
        <v>112.84</v>
      </c>
      <c r="D594" s="16">
        <f t="shared" si="9"/>
        <v>317.85888316</v>
      </c>
    </row>
    <row r="595" spans="1:4">
      <c r="A595" s="23">
        <v>46060.114583333343</v>
      </c>
      <c r="B595" s="24">
        <v>2.8733490000000002</v>
      </c>
      <c r="C595" s="16">
        <v>103.7</v>
      </c>
      <c r="D595" s="16">
        <f t="shared" si="9"/>
        <v>297.96629130000002</v>
      </c>
    </row>
    <row r="596" spans="1:4">
      <c r="A596" s="23">
        <v>46060.125</v>
      </c>
      <c r="B596" s="24">
        <v>2.8017849999999997</v>
      </c>
      <c r="C596" s="16">
        <v>125.6</v>
      </c>
      <c r="D596" s="16">
        <f t="shared" si="9"/>
        <v>351.90419599999996</v>
      </c>
    </row>
    <row r="597" spans="1:4">
      <c r="A597" s="23">
        <v>46060.135416666657</v>
      </c>
      <c r="B597" s="24">
        <v>2.8673850000000001</v>
      </c>
      <c r="C597" s="16">
        <v>104.52</v>
      </c>
      <c r="D597" s="16">
        <f t="shared" si="9"/>
        <v>299.69908019999997</v>
      </c>
    </row>
    <row r="598" spans="1:4">
      <c r="A598" s="23">
        <v>46060.145833333343</v>
      </c>
      <c r="B598" s="24">
        <v>2.8672520000000001</v>
      </c>
      <c r="C598" s="16">
        <v>103.7</v>
      </c>
      <c r="D598" s="16">
        <f t="shared" si="9"/>
        <v>297.33403240000001</v>
      </c>
    </row>
    <row r="599" spans="1:4">
      <c r="A599" s="23">
        <v>46060.15625</v>
      </c>
      <c r="B599" s="24">
        <v>2.8717220000000001</v>
      </c>
      <c r="C599" s="16">
        <v>103.7</v>
      </c>
      <c r="D599" s="16">
        <f t="shared" si="9"/>
        <v>297.79757140000004</v>
      </c>
    </row>
    <row r="600" spans="1:4">
      <c r="A600" s="23">
        <v>46060.166666666657</v>
      </c>
      <c r="B600" s="24">
        <v>2.7838699999999998</v>
      </c>
      <c r="C600" s="16">
        <v>122.98</v>
      </c>
      <c r="D600" s="16">
        <f t="shared" si="9"/>
        <v>342.36033259999999</v>
      </c>
    </row>
    <row r="601" spans="1:4">
      <c r="A601" s="23">
        <v>46060.177083333343</v>
      </c>
      <c r="B601" s="24">
        <v>2.868398</v>
      </c>
      <c r="C601" s="16">
        <v>120.19</v>
      </c>
      <c r="D601" s="16">
        <f t="shared" si="9"/>
        <v>344.75275562000002</v>
      </c>
    </row>
    <row r="602" spans="1:4">
      <c r="A602" s="23">
        <v>46060.1875</v>
      </c>
      <c r="B602" s="24">
        <v>2.8145020000000001</v>
      </c>
      <c r="C602" s="16">
        <v>103.7</v>
      </c>
      <c r="D602" s="16">
        <f t="shared" si="9"/>
        <v>291.86385740000003</v>
      </c>
    </row>
    <row r="603" spans="1:4">
      <c r="A603" s="23">
        <v>46060.197916666657</v>
      </c>
      <c r="B603" s="24">
        <v>2.7760359999999999</v>
      </c>
      <c r="C603" s="16">
        <v>99.98</v>
      </c>
      <c r="D603" s="16">
        <f t="shared" si="9"/>
        <v>277.54807928000002</v>
      </c>
    </row>
    <row r="604" spans="1:4">
      <c r="A604" s="23">
        <v>46060.208333333343</v>
      </c>
      <c r="B604" s="24">
        <v>2.80281</v>
      </c>
      <c r="C604" s="16">
        <v>121.61</v>
      </c>
      <c r="D604" s="16">
        <f t="shared" si="9"/>
        <v>340.8497241</v>
      </c>
    </row>
    <row r="605" spans="1:4">
      <c r="A605" s="23">
        <v>46060.21875</v>
      </c>
      <c r="B605" s="24">
        <v>2.800888</v>
      </c>
      <c r="C605" s="16">
        <v>110.73</v>
      </c>
      <c r="D605" s="16">
        <f t="shared" si="9"/>
        <v>310.14232824000004</v>
      </c>
    </row>
    <row r="606" spans="1:4">
      <c r="A606" s="23">
        <v>46060.229166666657</v>
      </c>
      <c r="B606" s="24">
        <v>2.823928</v>
      </c>
      <c r="C606" s="16">
        <v>109.83</v>
      </c>
      <c r="D606" s="16">
        <f t="shared" si="9"/>
        <v>310.15201223999998</v>
      </c>
    </row>
    <row r="607" spans="1:4">
      <c r="A607" s="23">
        <v>46060.239583333343</v>
      </c>
      <c r="B607" s="24">
        <v>2.8226799999999996</v>
      </c>
      <c r="C607" s="16">
        <v>103.69</v>
      </c>
      <c r="D607" s="16">
        <f t="shared" si="9"/>
        <v>292.68368919999995</v>
      </c>
    </row>
    <row r="608" spans="1:4">
      <c r="A608" s="23">
        <v>46060.25</v>
      </c>
      <c r="B608" s="24">
        <v>2.864751</v>
      </c>
      <c r="C608" s="16">
        <v>124.73</v>
      </c>
      <c r="D608" s="16">
        <f t="shared" si="9"/>
        <v>357.32039223000004</v>
      </c>
    </row>
    <row r="609" spans="1:4">
      <c r="A609" s="23">
        <v>46060.260416666657</v>
      </c>
      <c r="B609" s="24">
        <v>2.8756889999999999</v>
      </c>
      <c r="C609" s="16">
        <v>114.97</v>
      </c>
      <c r="D609" s="16">
        <f t="shared" si="9"/>
        <v>330.61796433000001</v>
      </c>
    </row>
    <row r="610" spans="1:4">
      <c r="A610" s="23">
        <v>46060.270833333343</v>
      </c>
      <c r="B610" s="24">
        <v>2.915737</v>
      </c>
      <c r="C610" s="16">
        <v>121.09</v>
      </c>
      <c r="D610" s="16">
        <f t="shared" si="9"/>
        <v>353.06659332999999</v>
      </c>
    </row>
    <row r="611" spans="1:4">
      <c r="A611" s="23">
        <v>46060.28125</v>
      </c>
      <c r="B611" s="24">
        <v>2.922158</v>
      </c>
      <c r="C611" s="16">
        <v>119.26</v>
      </c>
      <c r="D611" s="16">
        <f t="shared" si="9"/>
        <v>348.49656308000004</v>
      </c>
    </row>
    <row r="612" spans="1:4">
      <c r="A612" s="23">
        <v>46060.291666666657</v>
      </c>
      <c r="B612" s="24">
        <v>2.9778719999999996</v>
      </c>
      <c r="C612" s="16">
        <v>103.7</v>
      </c>
      <c r="D612" s="16">
        <f t="shared" si="9"/>
        <v>308.80532639999996</v>
      </c>
    </row>
    <row r="613" spans="1:4">
      <c r="A613" s="23">
        <v>46060.302083333343</v>
      </c>
      <c r="B613" s="24">
        <v>3.0130059999999999</v>
      </c>
      <c r="C613" s="16">
        <v>108.14</v>
      </c>
      <c r="D613" s="16">
        <f t="shared" si="9"/>
        <v>325.82646883999996</v>
      </c>
    </row>
    <row r="614" spans="1:4">
      <c r="A614" s="23">
        <v>46060.3125</v>
      </c>
      <c r="B614" s="24">
        <v>3.0309379999999999</v>
      </c>
      <c r="C614" s="16">
        <v>117.29</v>
      </c>
      <c r="D614" s="16">
        <f t="shared" si="9"/>
        <v>355.49871802000001</v>
      </c>
    </row>
    <row r="615" spans="1:4">
      <c r="A615" s="23">
        <v>46060.322916666657</v>
      </c>
      <c r="B615" s="24">
        <v>2.8866719999999999</v>
      </c>
      <c r="C615" s="16">
        <v>127.73</v>
      </c>
      <c r="D615" s="16">
        <f t="shared" si="9"/>
        <v>368.71461455999997</v>
      </c>
    </row>
    <row r="616" spans="1:4">
      <c r="A616" s="23">
        <v>46060.333333333343</v>
      </c>
      <c r="B616" s="24">
        <v>2.8892669999999998</v>
      </c>
      <c r="C616" s="16">
        <v>122.01</v>
      </c>
      <c r="D616" s="16">
        <f t="shared" si="9"/>
        <v>352.51946666999999</v>
      </c>
    </row>
    <row r="617" spans="1:4">
      <c r="A617" s="23">
        <v>46060.34375</v>
      </c>
      <c r="B617" s="24">
        <v>2.8884509999999999</v>
      </c>
      <c r="C617" s="16">
        <v>126.98</v>
      </c>
      <c r="D617" s="16">
        <f t="shared" si="9"/>
        <v>366.77550797999999</v>
      </c>
    </row>
    <row r="618" spans="1:4">
      <c r="A618" s="23">
        <v>46060.354166666657</v>
      </c>
      <c r="B618" s="24">
        <v>2.935991</v>
      </c>
      <c r="C618" s="16">
        <v>133.05000000000001</v>
      </c>
      <c r="D618" s="16">
        <f t="shared" si="9"/>
        <v>390.63360255000003</v>
      </c>
    </row>
    <row r="619" spans="1:4">
      <c r="A619" s="23">
        <v>46060.364583333343</v>
      </c>
      <c r="B619" s="24">
        <v>2.9591539999999998</v>
      </c>
      <c r="C619" s="16">
        <v>149.06</v>
      </c>
      <c r="D619" s="16">
        <f t="shared" si="9"/>
        <v>441.09149523999997</v>
      </c>
    </row>
    <row r="620" spans="1:4">
      <c r="A620" s="23">
        <v>46060.375</v>
      </c>
      <c r="B620" s="24">
        <v>3.1147049999999998</v>
      </c>
      <c r="C620" s="16">
        <v>120.88</v>
      </c>
      <c r="D620" s="16">
        <f t="shared" si="9"/>
        <v>376.50554039999997</v>
      </c>
    </row>
    <row r="621" spans="1:4">
      <c r="A621" s="23">
        <v>46060.385416666657</v>
      </c>
      <c r="B621" s="24">
        <v>3.1221190000000001</v>
      </c>
      <c r="C621" s="16">
        <v>126.96</v>
      </c>
      <c r="D621" s="16">
        <f t="shared" si="9"/>
        <v>396.38422823999997</v>
      </c>
    </row>
    <row r="622" spans="1:4">
      <c r="A622" s="23">
        <v>46060.395833333343</v>
      </c>
      <c r="B622" s="24">
        <v>3.13686</v>
      </c>
      <c r="C622" s="16">
        <v>160.03</v>
      </c>
      <c r="D622" s="16">
        <f t="shared" si="9"/>
        <v>501.99170579999998</v>
      </c>
    </row>
    <row r="623" spans="1:4">
      <c r="A623" s="23">
        <v>46060.40625</v>
      </c>
      <c r="B623" s="24">
        <v>3.1537660000000001</v>
      </c>
      <c r="C623" s="16">
        <v>168.24</v>
      </c>
      <c r="D623" s="16">
        <f t="shared" si="9"/>
        <v>530.58959184000003</v>
      </c>
    </row>
    <row r="624" spans="1:4">
      <c r="A624" s="23">
        <v>46060.416666666657</v>
      </c>
      <c r="B624" s="24">
        <v>3.2167600000000003</v>
      </c>
      <c r="C624" s="16">
        <v>127.22</v>
      </c>
      <c r="D624" s="16">
        <f t="shared" si="9"/>
        <v>409.23620720000002</v>
      </c>
    </row>
    <row r="625" spans="1:4">
      <c r="A625" s="23">
        <v>46060.427083333343</v>
      </c>
      <c r="B625" s="24">
        <v>3.213263</v>
      </c>
      <c r="C625" s="16">
        <v>122.27</v>
      </c>
      <c r="D625" s="16">
        <f t="shared" si="9"/>
        <v>392.88566700999996</v>
      </c>
    </row>
    <row r="626" spans="1:4">
      <c r="A626" s="23">
        <v>46060.4375</v>
      </c>
      <c r="B626" s="24">
        <v>3.2080680000000004</v>
      </c>
      <c r="C626" s="16">
        <v>123.44</v>
      </c>
      <c r="D626" s="16">
        <f t="shared" si="9"/>
        <v>396.00391392000006</v>
      </c>
    </row>
    <row r="627" spans="1:4">
      <c r="A627" s="23">
        <v>46060.447916666657</v>
      </c>
      <c r="B627" s="24">
        <v>3.1960760000000001</v>
      </c>
      <c r="C627" s="16">
        <v>131.58000000000001</v>
      </c>
      <c r="D627" s="16">
        <f t="shared" si="9"/>
        <v>420.53968008000004</v>
      </c>
    </row>
    <row r="628" spans="1:4">
      <c r="A628" s="23">
        <v>46060.458333333343</v>
      </c>
      <c r="B628" s="24">
        <v>3.2232539999999998</v>
      </c>
      <c r="C628" s="16">
        <v>179.39</v>
      </c>
      <c r="D628" s="16">
        <f t="shared" si="9"/>
        <v>578.21953505999988</v>
      </c>
    </row>
    <row r="629" spans="1:4">
      <c r="A629" s="23">
        <v>46060.46875</v>
      </c>
      <c r="B629" s="24">
        <v>3.213171</v>
      </c>
      <c r="C629" s="16">
        <v>115.4</v>
      </c>
      <c r="D629" s="16">
        <f t="shared" si="9"/>
        <v>370.79993340000004</v>
      </c>
    </row>
    <row r="630" spans="1:4">
      <c r="A630" s="23">
        <v>46060.479166666657</v>
      </c>
      <c r="B630" s="24">
        <v>3.1907640000000002</v>
      </c>
      <c r="C630" s="16">
        <v>125.1</v>
      </c>
      <c r="D630" s="16">
        <f t="shared" si="9"/>
        <v>399.16457639999999</v>
      </c>
    </row>
    <row r="631" spans="1:4">
      <c r="A631" s="23">
        <v>46060.489583333343</v>
      </c>
      <c r="B631" s="24">
        <v>3.1962170000000003</v>
      </c>
      <c r="C631" s="16">
        <v>131.91999999999999</v>
      </c>
      <c r="D631" s="16">
        <f t="shared" si="9"/>
        <v>421.64494664</v>
      </c>
    </row>
    <row r="632" spans="1:4">
      <c r="A632" s="23">
        <v>46060.5</v>
      </c>
      <c r="B632" s="24">
        <v>3.1900880000000003</v>
      </c>
      <c r="C632" s="16">
        <v>117.46</v>
      </c>
      <c r="D632" s="16">
        <f t="shared" si="9"/>
        <v>374.70773647999999</v>
      </c>
    </row>
    <row r="633" spans="1:4">
      <c r="A633" s="23">
        <v>46060.510416666657</v>
      </c>
      <c r="B633" s="24">
        <v>3.1818980000000003</v>
      </c>
      <c r="C633" s="16">
        <v>122.78</v>
      </c>
      <c r="D633" s="16">
        <f t="shared" si="9"/>
        <v>390.67343644000005</v>
      </c>
    </row>
    <row r="634" spans="1:4">
      <c r="A634" s="23">
        <v>46060.520833333343</v>
      </c>
      <c r="B634" s="24">
        <v>3.2056290000000001</v>
      </c>
      <c r="C634" s="16">
        <v>125.11</v>
      </c>
      <c r="D634" s="16">
        <f t="shared" si="9"/>
        <v>401.05624419000003</v>
      </c>
    </row>
    <row r="635" spans="1:4">
      <c r="A635" s="23">
        <v>46060.53125</v>
      </c>
      <c r="B635" s="24">
        <v>3.2429290000000002</v>
      </c>
      <c r="C635" s="16">
        <v>129.66999999999999</v>
      </c>
      <c r="D635" s="16">
        <f t="shared" si="9"/>
        <v>420.51060343</v>
      </c>
    </row>
    <row r="636" spans="1:4">
      <c r="A636" s="23">
        <v>46060.541666666657</v>
      </c>
      <c r="B636" s="24">
        <v>3.2158169999999999</v>
      </c>
      <c r="C636" s="16">
        <v>173.32</v>
      </c>
      <c r="D636" s="16">
        <f t="shared" si="9"/>
        <v>557.36540243999991</v>
      </c>
    </row>
    <row r="637" spans="1:4">
      <c r="A637" s="23">
        <v>46060.552083333343</v>
      </c>
      <c r="B637" s="24">
        <v>3.1780500000000003</v>
      </c>
      <c r="C637" s="16">
        <v>125.09</v>
      </c>
      <c r="D637" s="16">
        <f t="shared" si="9"/>
        <v>397.54227450000002</v>
      </c>
    </row>
    <row r="638" spans="1:4">
      <c r="A638" s="23">
        <v>46060.5625</v>
      </c>
      <c r="B638" s="24">
        <v>3.1624699999999999</v>
      </c>
      <c r="C638" s="16">
        <v>123.45</v>
      </c>
      <c r="D638" s="16">
        <f t="shared" si="9"/>
        <v>390.40692150000001</v>
      </c>
    </row>
    <row r="639" spans="1:4">
      <c r="A639" s="23">
        <v>46060.572916666657</v>
      </c>
      <c r="B639" s="24">
        <v>3.146474</v>
      </c>
      <c r="C639" s="16">
        <v>118.19</v>
      </c>
      <c r="D639" s="16">
        <f t="shared" si="9"/>
        <v>371.88176205999997</v>
      </c>
    </row>
    <row r="640" spans="1:4">
      <c r="A640" s="23">
        <v>46060.583333333343</v>
      </c>
      <c r="B640" s="24">
        <v>3.1407389999999999</v>
      </c>
      <c r="C640" s="16">
        <v>125.06</v>
      </c>
      <c r="D640" s="16">
        <f t="shared" si="9"/>
        <v>392.78081933999999</v>
      </c>
    </row>
    <row r="641" spans="1:4">
      <c r="A641" s="23">
        <v>46060.59375</v>
      </c>
      <c r="B641" s="24">
        <v>3.13253</v>
      </c>
      <c r="C641" s="16">
        <v>123.12</v>
      </c>
      <c r="D641" s="16">
        <f t="shared" si="9"/>
        <v>385.67709360000003</v>
      </c>
    </row>
    <row r="642" spans="1:4">
      <c r="A642" s="23">
        <v>46060.604166666657</v>
      </c>
      <c r="B642" s="24">
        <v>3.1384859999999999</v>
      </c>
      <c r="C642" s="16">
        <v>121.17</v>
      </c>
      <c r="D642" s="16">
        <f t="shared" si="9"/>
        <v>380.29034861999997</v>
      </c>
    </row>
    <row r="643" spans="1:4">
      <c r="A643" s="23">
        <v>46060.614583333343</v>
      </c>
      <c r="B643" s="24">
        <v>3.1516139999999999</v>
      </c>
      <c r="C643" s="16">
        <v>122</v>
      </c>
      <c r="D643" s="16">
        <f t="shared" si="9"/>
        <v>384.49690799999996</v>
      </c>
    </row>
    <row r="644" spans="1:4">
      <c r="A644" s="23">
        <v>46060.625</v>
      </c>
      <c r="B644" s="24">
        <v>3.1720600000000001</v>
      </c>
      <c r="C644" s="16">
        <v>126.73</v>
      </c>
      <c r="D644" s="16">
        <f t="shared" si="9"/>
        <v>401.9951638</v>
      </c>
    </row>
    <row r="645" spans="1:4">
      <c r="A645" s="23">
        <v>46060.635416666657</v>
      </c>
      <c r="B645" s="24">
        <v>3.1679529999999998</v>
      </c>
      <c r="C645" s="16">
        <v>123.75</v>
      </c>
      <c r="D645" s="16">
        <f t="shared" si="9"/>
        <v>392.03418374999995</v>
      </c>
    </row>
    <row r="646" spans="1:4">
      <c r="A646" s="23">
        <v>46060.645833333343</v>
      </c>
      <c r="B646" s="24">
        <v>3.1580330000000001</v>
      </c>
      <c r="C646" s="16">
        <v>125.08</v>
      </c>
      <c r="D646" s="16">
        <f t="shared" si="9"/>
        <v>395.00676764000002</v>
      </c>
    </row>
    <row r="647" spans="1:4">
      <c r="A647" s="23">
        <v>46060.65625</v>
      </c>
      <c r="B647" s="24">
        <v>3.1334609999999996</v>
      </c>
      <c r="C647" s="16">
        <v>124.28</v>
      </c>
      <c r="D647" s="16">
        <f t="shared" si="9"/>
        <v>389.42653307999996</v>
      </c>
    </row>
    <row r="648" spans="1:4">
      <c r="A648" s="23">
        <v>46060.666666666657</v>
      </c>
      <c r="B648" s="24">
        <v>3.2036640000000003</v>
      </c>
      <c r="C648" s="16">
        <v>114.6</v>
      </c>
      <c r="D648" s="16">
        <f t="shared" ref="D648:D711" si="10">B648*C648</f>
        <v>367.1398944</v>
      </c>
    </row>
    <row r="649" spans="1:4">
      <c r="A649" s="23">
        <v>46060.677083333343</v>
      </c>
      <c r="B649" s="24">
        <v>3.1932</v>
      </c>
      <c r="C649" s="16">
        <v>113.87</v>
      </c>
      <c r="D649" s="16">
        <f t="shared" si="10"/>
        <v>363.60968400000002</v>
      </c>
    </row>
    <row r="650" spans="1:4">
      <c r="A650" s="23">
        <v>46060.6875</v>
      </c>
      <c r="B650" s="24">
        <v>3.194401</v>
      </c>
      <c r="C650" s="16">
        <v>124.32</v>
      </c>
      <c r="D650" s="16">
        <f t="shared" si="10"/>
        <v>397.12793231999996</v>
      </c>
    </row>
    <row r="651" spans="1:4">
      <c r="A651" s="23">
        <v>46060.697916666657</v>
      </c>
      <c r="B651" s="24">
        <v>3.1906460000000001</v>
      </c>
      <c r="C651" s="16">
        <v>127.28</v>
      </c>
      <c r="D651" s="16">
        <f t="shared" si="10"/>
        <v>406.10542287999999</v>
      </c>
    </row>
    <row r="652" spans="1:4">
      <c r="A652" s="23">
        <v>46060.708333333343</v>
      </c>
      <c r="B652" s="24">
        <v>3.3609</v>
      </c>
      <c r="C652" s="16">
        <v>119.39</v>
      </c>
      <c r="D652" s="16">
        <f t="shared" si="10"/>
        <v>401.25785100000002</v>
      </c>
    </row>
    <row r="653" spans="1:4">
      <c r="A653" s="23">
        <v>46060.71875</v>
      </c>
      <c r="B653" s="24">
        <v>3.4512649999999998</v>
      </c>
      <c r="C653" s="16">
        <v>133.5</v>
      </c>
      <c r="D653" s="16">
        <f t="shared" si="10"/>
        <v>460.7438775</v>
      </c>
    </row>
    <row r="654" spans="1:4">
      <c r="A654" s="23">
        <v>46060.729166666657</v>
      </c>
      <c r="B654" s="24">
        <v>3.5565030000000002</v>
      </c>
      <c r="C654" s="16">
        <v>140.58000000000001</v>
      </c>
      <c r="D654" s="16">
        <f t="shared" si="10"/>
        <v>499.97319174000006</v>
      </c>
    </row>
    <row r="655" spans="1:4">
      <c r="A655" s="23">
        <v>46060.739583333343</v>
      </c>
      <c r="B655" s="24">
        <v>3.5478539999999996</v>
      </c>
      <c r="C655" s="16">
        <v>142.65</v>
      </c>
      <c r="D655" s="16">
        <f t="shared" si="10"/>
        <v>506.10137309999999</v>
      </c>
    </row>
    <row r="656" spans="1:4">
      <c r="A656" s="23">
        <v>46060.75</v>
      </c>
      <c r="B656" s="24">
        <v>3.6371340000000001</v>
      </c>
      <c r="C656" s="16">
        <v>131.29</v>
      </c>
      <c r="D656" s="16">
        <f t="shared" si="10"/>
        <v>477.51932285999999</v>
      </c>
    </row>
    <row r="657" spans="1:4">
      <c r="A657" s="23">
        <v>46060.760416666657</v>
      </c>
      <c r="B657" s="24">
        <v>3.6557710000000001</v>
      </c>
      <c r="C657" s="16">
        <v>134.13</v>
      </c>
      <c r="D657" s="16">
        <f t="shared" si="10"/>
        <v>490.34856423000002</v>
      </c>
    </row>
    <row r="658" spans="1:4">
      <c r="A658" s="23">
        <v>46060.770833333343</v>
      </c>
      <c r="B658" s="24">
        <v>3.6226669999999999</v>
      </c>
      <c r="C658" s="16">
        <v>140.13999999999999</v>
      </c>
      <c r="D658" s="16">
        <f t="shared" si="10"/>
        <v>507.68055337999994</v>
      </c>
    </row>
    <row r="659" spans="1:4">
      <c r="A659" s="23">
        <v>46060.78125</v>
      </c>
      <c r="B659" s="24">
        <v>3.620895</v>
      </c>
      <c r="C659" s="16">
        <v>142.80000000000001</v>
      </c>
      <c r="D659" s="16">
        <f t="shared" si="10"/>
        <v>517.063806</v>
      </c>
    </row>
    <row r="660" spans="1:4">
      <c r="A660" s="23">
        <v>46060.791666666657</v>
      </c>
      <c r="B660" s="24">
        <v>3.60819</v>
      </c>
      <c r="C660" s="16">
        <v>140.47</v>
      </c>
      <c r="D660" s="16">
        <f t="shared" si="10"/>
        <v>506.8424493</v>
      </c>
    </row>
    <row r="661" spans="1:4">
      <c r="A661" s="23">
        <v>46060.802083333343</v>
      </c>
      <c r="B661" s="24">
        <v>3.59701</v>
      </c>
      <c r="C661" s="16">
        <v>138.13999999999999</v>
      </c>
      <c r="D661" s="16">
        <f t="shared" si="10"/>
        <v>496.89096139999998</v>
      </c>
    </row>
    <row r="662" spans="1:4">
      <c r="A662" s="23">
        <v>46060.8125</v>
      </c>
      <c r="B662" s="24">
        <v>3.6028820000000001</v>
      </c>
      <c r="C662" s="16">
        <v>135.49</v>
      </c>
      <c r="D662" s="16">
        <f t="shared" si="10"/>
        <v>488.15448218000006</v>
      </c>
    </row>
    <row r="663" spans="1:4">
      <c r="A663" s="23">
        <v>46060.822916666657</v>
      </c>
      <c r="B663" s="24">
        <v>3.5870120000000001</v>
      </c>
      <c r="C663" s="16">
        <v>133.75</v>
      </c>
      <c r="D663" s="16">
        <f t="shared" si="10"/>
        <v>479.762855</v>
      </c>
    </row>
    <row r="664" spans="1:4">
      <c r="A664" s="23">
        <v>46060.833333333343</v>
      </c>
      <c r="B664" s="24">
        <v>3.5798829999999997</v>
      </c>
      <c r="C664" s="16">
        <v>132.18</v>
      </c>
      <c r="D664" s="16">
        <f t="shared" si="10"/>
        <v>473.18893493999997</v>
      </c>
    </row>
    <row r="665" spans="1:4">
      <c r="A665" s="23">
        <v>46060.84375</v>
      </c>
      <c r="B665" s="24">
        <v>3.551561</v>
      </c>
      <c r="C665" s="16">
        <v>133.5</v>
      </c>
      <c r="D665" s="16">
        <f t="shared" si="10"/>
        <v>474.13339350000001</v>
      </c>
    </row>
    <row r="666" spans="1:4">
      <c r="A666" s="23">
        <v>46060.854166666657</v>
      </c>
      <c r="B666" s="24">
        <v>3.5460920000000002</v>
      </c>
      <c r="C666" s="16">
        <v>128.18</v>
      </c>
      <c r="D666" s="16">
        <f t="shared" si="10"/>
        <v>454.53807256000005</v>
      </c>
    </row>
    <row r="667" spans="1:4">
      <c r="A667" s="23">
        <v>46060.864583333343</v>
      </c>
      <c r="B667" s="24">
        <v>3.5406629999999999</v>
      </c>
      <c r="C667" s="16">
        <v>121.26</v>
      </c>
      <c r="D667" s="16">
        <f t="shared" si="10"/>
        <v>429.34079538000003</v>
      </c>
    </row>
    <row r="668" spans="1:4">
      <c r="A668" s="23">
        <v>46060.875</v>
      </c>
      <c r="B668" s="24">
        <v>3.53518</v>
      </c>
      <c r="C668" s="16">
        <v>130.44999999999999</v>
      </c>
      <c r="D668" s="16">
        <f t="shared" si="10"/>
        <v>461.16423099999997</v>
      </c>
    </row>
    <row r="669" spans="1:4">
      <c r="A669" s="23">
        <v>46060.885416666657</v>
      </c>
      <c r="B669" s="24">
        <v>3.5506640000000003</v>
      </c>
      <c r="C669" s="16">
        <v>122.7</v>
      </c>
      <c r="D669" s="16">
        <f t="shared" si="10"/>
        <v>435.66647280000007</v>
      </c>
    </row>
    <row r="670" spans="1:4">
      <c r="A670" s="23">
        <v>46060.895833333343</v>
      </c>
      <c r="B670" s="24">
        <v>3.539034</v>
      </c>
      <c r="C670" s="16">
        <v>118.54</v>
      </c>
      <c r="D670" s="16">
        <f t="shared" si="10"/>
        <v>419.51709036</v>
      </c>
    </row>
    <row r="671" spans="1:4">
      <c r="A671" s="23">
        <v>46060.90625</v>
      </c>
      <c r="B671" s="24">
        <v>3.5156179999999999</v>
      </c>
      <c r="C671" s="16">
        <v>108.33</v>
      </c>
      <c r="D671" s="16">
        <f t="shared" si="10"/>
        <v>380.84689793999996</v>
      </c>
    </row>
    <row r="672" spans="1:4">
      <c r="A672" s="23">
        <v>46060.916666666657</v>
      </c>
      <c r="B672" s="24">
        <v>3.371801</v>
      </c>
      <c r="C672" s="16">
        <v>117.99</v>
      </c>
      <c r="D672" s="16">
        <f t="shared" si="10"/>
        <v>397.83879998999998</v>
      </c>
    </row>
    <row r="673" spans="1:4">
      <c r="A673" s="23">
        <v>46060.927083333343</v>
      </c>
      <c r="B673" s="24">
        <v>3.3530949999999997</v>
      </c>
      <c r="C673" s="16">
        <v>148.02000000000001</v>
      </c>
      <c r="D673" s="16">
        <f t="shared" si="10"/>
        <v>496.3251219</v>
      </c>
    </row>
    <row r="674" spans="1:4">
      <c r="A674" s="23">
        <v>46060.9375</v>
      </c>
      <c r="B674" s="24">
        <v>3.3770380000000002</v>
      </c>
      <c r="C674" s="16">
        <v>137.79</v>
      </c>
      <c r="D674" s="16">
        <f t="shared" si="10"/>
        <v>465.32206602000002</v>
      </c>
    </row>
    <row r="675" spans="1:4">
      <c r="A675" s="23">
        <v>46060.947916666657</v>
      </c>
      <c r="B675" s="24">
        <v>3.312948</v>
      </c>
      <c r="C675" s="16">
        <v>134</v>
      </c>
      <c r="D675" s="16">
        <f t="shared" si="10"/>
        <v>443.93503199999998</v>
      </c>
    </row>
    <row r="676" spans="1:4">
      <c r="A676" s="23">
        <v>46060.958333333343</v>
      </c>
      <c r="B676" s="24">
        <v>3.218267</v>
      </c>
      <c r="C676" s="16">
        <v>140.85</v>
      </c>
      <c r="D676" s="16">
        <f t="shared" si="10"/>
        <v>453.29290694999997</v>
      </c>
    </row>
    <row r="677" spans="1:4">
      <c r="A677" s="23">
        <v>46060.96875</v>
      </c>
      <c r="B677" s="24">
        <v>3.2080799999999998</v>
      </c>
      <c r="C677" s="16">
        <v>124.73</v>
      </c>
      <c r="D677" s="16">
        <f t="shared" si="10"/>
        <v>400.14381839999999</v>
      </c>
    </row>
    <row r="678" spans="1:4">
      <c r="A678" s="23">
        <v>46060.979166666657</v>
      </c>
      <c r="B678" s="24">
        <v>3.1882899999999998</v>
      </c>
      <c r="C678" s="16">
        <v>105.13</v>
      </c>
      <c r="D678" s="16">
        <f t="shared" si="10"/>
        <v>335.18492769999995</v>
      </c>
    </row>
    <row r="679" spans="1:4">
      <c r="A679" s="23">
        <v>46060.989583333343</v>
      </c>
      <c r="B679" s="24">
        <v>3.1845250000000003</v>
      </c>
      <c r="C679" s="16">
        <v>103.69</v>
      </c>
      <c r="D679" s="16">
        <f t="shared" si="10"/>
        <v>330.20339725000002</v>
      </c>
    </row>
    <row r="680" spans="1:4">
      <c r="A680" s="23">
        <v>46061</v>
      </c>
      <c r="B680" s="24">
        <v>3.0948639999999998</v>
      </c>
      <c r="C680" s="16">
        <v>128.94999999999999</v>
      </c>
      <c r="D680" s="16">
        <f t="shared" si="10"/>
        <v>399.08271279999997</v>
      </c>
    </row>
    <row r="681" spans="1:4">
      <c r="A681" s="23">
        <v>46061.010416666657</v>
      </c>
      <c r="B681" s="24">
        <v>3.082649</v>
      </c>
      <c r="C681" s="16">
        <v>120.56</v>
      </c>
      <c r="D681" s="16">
        <f t="shared" si="10"/>
        <v>371.64416344</v>
      </c>
    </row>
    <row r="682" spans="1:4">
      <c r="A682" s="23">
        <v>46061.020833333343</v>
      </c>
      <c r="B682" s="24">
        <v>3.0782950000000002</v>
      </c>
      <c r="C682" s="16">
        <v>103.7</v>
      </c>
      <c r="D682" s="16">
        <f t="shared" si="10"/>
        <v>319.21919150000002</v>
      </c>
    </row>
    <row r="683" spans="1:4">
      <c r="A683" s="23">
        <v>46061.03125</v>
      </c>
      <c r="B683" s="24">
        <v>3.0714109999999999</v>
      </c>
      <c r="C683" s="16">
        <v>103.69</v>
      </c>
      <c r="D683" s="16">
        <f t="shared" si="10"/>
        <v>318.47460659000001</v>
      </c>
    </row>
    <row r="684" spans="1:4">
      <c r="A684" s="23">
        <v>46061.041666666657</v>
      </c>
      <c r="B684" s="24">
        <v>2.9998020000000003</v>
      </c>
      <c r="C684" s="16">
        <v>150.03</v>
      </c>
      <c r="D684" s="16">
        <f t="shared" si="10"/>
        <v>450.06029406000005</v>
      </c>
    </row>
    <row r="685" spans="1:4">
      <c r="A685" s="23">
        <v>46061.052083333343</v>
      </c>
      <c r="B685" s="24">
        <v>2.9919160000000002</v>
      </c>
      <c r="C685" s="16">
        <v>149.06</v>
      </c>
      <c r="D685" s="16">
        <f t="shared" si="10"/>
        <v>445.97499896000005</v>
      </c>
    </row>
    <row r="686" spans="1:4">
      <c r="A686" s="23">
        <v>46061.0625</v>
      </c>
      <c r="B686" s="24">
        <v>2.9766660000000003</v>
      </c>
      <c r="C686" s="16">
        <v>104</v>
      </c>
      <c r="D686" s="16">
        <f t="shared" si="10"/>
        <v>309.57326400000005</v>
      </c>
    </row>
    <row r="687" spans="1:4">
      <c r="A687" s="23">
        <v>46061.072916666657</v>
      </c>
      <c r="B687" s="24">
        <v>2.9779769999999997</v>
      </c>
      <c r="C687" s="16">
        <v>103.99</v>
      </c>
      <c r="D687" s="16">
        <f t="shared" si="10"/>
        <v>309.67982822999994</v>
      </c>
    </row>
    <row r="688" spans="1:4">
      <c r="A688" s="23">
        <v>46061.083333333343</v>
      </c>
      <c r="B688" s="24">
        <v>2.897815</v>
      </c>
      <c r="C688" s="16">
        <v>150.04</v>
      </c>
      <c r="D688" s="16">
        <f t="shared" si="10"/>
        <v>434.78816259999996</v>
      </c>
    </row>
    <row r="689" spans="1:4">
      <c r="A689" s="23">
        <v>46061.09375</v>
      </c>
      <c r="B689" s="24">
        <v>2.8940479999999997</v>
      </c>
      <c r="C689" s="16">
        <v>150.03</v>
      </c>
      <c r="D689" s="16">
        <f t="shared" si="10"/>
        <v>434.19402143999997</v>
      </c>
    </row>
    <row r="690" spans="1:4">
      <c r="A690" s="23">
        <v>46061.104166666657</v>
      </c>
      <c r="B690" s="24">
        <v>2.937859</v>
      </c>
      <c r="C690" s="16">
        <v>116.01</v>
      </c>
      <c r="D690" s="16">
        <f t="shared" si="10"/>
        <v>340.82102259000004</v>
      </c>
    </row>
    <row r="691" spans="1:4">
      <c r="A691" s="23">
        <v>46061.114583333343</v>
      </c>
      <c r="B691" s="24">
        <v>2.9314239999999998</v>
      </c>
      <c r="C691" s="16">
        <v>103.99</v>
      </c>
      <c r="D691" s="16">
        <f t="shared" si="10"/>
        <v>304.83878175999996</v>
      </c>
    </row>
    <row r="692" spans="1:4">
      <c r="A692" s="23">
        <v>46061.125</v>
      </c>
      <c r="B692" s="24">
        <v>2.8464009999999997</v>
      </c>
      <c r="C692" s="16">
        <v>150.04</v>
      </c>
      <c r="D692" s="16">
        <f t="shared" si="10"/>
        <v>427.07400603999992</v>
      </c>
    </row>
    <row r="693" spans="1:4">
      <c r="A693" s="23">
        <v>46061.135416666657</v>
      </c>
      <c r="B693" s="24">
        <v>2.866889</v>
      </c>
      <c r="C693" s="16">
        <v>125.1</v>
      </c>
      <c r="D693" s="16">
        <f t="shared" si="10"/>
        <v>358.64781389999996</v>
      </c>
    </row>
    <row r="694" spans="1:4">
      <c r="A694" s="23">
        <v>46061.145833333343</v>
      </c>
      <c r="B694" s="24">
        <v>2.8972829999999998</v>
      </c>
      <c r="C694" s="16">
        <v>104</v>
      </c>
      <c r="D694" s="16">
        <f t="shared" si="10"/>
        <v>301.317432</v>
      </c>
    </row>
    <row r="695" spans="1:4">
      <c r="A695" s="23">
        <v>46061.15625</v>
      </c>
      <c r="B695" s="24">
        <v>2.9012280000000001</v>
      </c>
      <c r="C695" s="16">
        <v>103.99</v>
      </c>
      <c r="D695" s="16">
        <f t="shared" si="10"/>
        <v>301.69869971999998</v>
      </c>
    </row>
    <row r="696" spans="1:4">
      <c r="A696" s="23">
        <v>46061.166666666657</v>
      </c>
      <c r="B696" s="24">
        <v>2.8602109999999996</v>
      </c>
      <c r="C696" s="16">
        <v>142.72999999999999</v>
      </c>
      <c r="D696" s="16">
        <f t="shared" si="10"/>
        <v>408.23791602999989</v>
      </c>
    </row>
    <row r="697" spans="1:4">
      <c r="A697" s="23">
        <v>46061.177083333343</v>
      </c>
      <c r="B697" s="24">
        <v>2.8560100000000004</v>
      </c>
      <c r="C697" s="16">
        <v>104</v>
      </c>
      <c r="D697" s="16">
        <f t="shared" si="10"/>
        <v>297.02504000000005</v>
      </c>
    </row>
    <row r="698" spans="1:4">
      <c r="A698" s="23">
        <v>46061.1875</v>
      </c>
      <c r="B698" s="24">
        <v>2.8460920000000001</v>
      </c>
      <c r="C698" s="16">
        <v>104</v>
      </c>
      <c r="D698" s="16">
        <f t="shared" si="10"/>
        <v>295.99356799999998</v>
      </c>
    </row>
    <row r="699" spans="1:4">
      <c r="A699" s="23">
        <v>46061.197916666657</v>
      </c>
      <c r="B699" s="24">
        <v>2.8406089999999997</v>
      </c>
      <c r="C699" s="16">
        <v>103.99</v>
      </c>
      <c r="D699" s="16">
        <f t="shared" si="10"/>
        <v>295.39492990999997</v>
      </c>
    </row>
    <row r="700" spans="1:4">
      <c r="A700" s="23">
        <v>46061.208333333343</v>
      </c>
      <c r="B700" s="24">
        <v>2.8386210000000003</v>
      </c>
      <c r="C700" s="16">
        <v>125.11</v>
      </c>
      <c r="D700" s="16">
        <f t="shared" si="10"/>
        <v>355.13987331000004</v>
      </c>
    </row>
    <row r="701" spans="1:4">
      <c r="A701" s="23">
        <v>46061.21875</v>
      </c>
      <c r="B701" s="24">
        <v>2.8413119999999998</v>
      </c>
      <c r="C701" s="16">
        <v>104</v>
      </c>
      <c r="D701" s="16">
        <f t="shared" si="10"/>
        <v>295.49644799999999</v>
      </c>
    </row>
    <row r="702" spans="1:4">
      <c r="A702" s="23">
        <v>46061.229166666657</v>
      </c>
      <c r="B702" s="24">
        <v>2.8938890000000002</v>
      </c>
      <c r="C702" s="16">
        <v>104</v>
      </c>
      <c r="D702" s="16">
        <f t="shared" si="10"/>
        <v>300.96445600000004</v>
      </c>
    </row>
    <row r="703" spans="1:4">
      <c r="A703" s="23">
        <v>46061.239583333343</v>
      </c>
      <c r="B703" s="24">
        <v>2.8589709999999999</v>
      </c>
      <c r="C703" s="16">
        <v>107.05</v>
      </c>
      <c r="D703" s="16">
        <f t="shared" si="10"/>
        <v>306.05284554999997</v>
      </c>
    </row>
    <row r="704" spans="1:4">
      <c r="A704" s="23">
        <v>46061.25</v>
      </c>
      <c r="B704" s="24">
        <v>2.8724609999999999</v>
      </c>
      <c r="C704" s="16">
        <v>110.07</v>
      </c>
      <c r="D704" s="16">
        <f t="shared" si="10"/>
        <v>316.17178226999999</v>
      </c>
    </row>
    <row r="705" spans="1:4">
      <c r="A705" s="23">
        <v>46061.260416666657</v>
      </c>
      <c r="B705" s="24">
        <v>2.9079999999999999</v>
      </c>
      <c r="C705" s="16">
        <v>116.23</v>
      </c>
      <c r="D705" s="16">
        <f t="shared" si="10"/>
        <v>337.99684000000002</v>
      </c>
    </row>
    <row r="706" spans="1:4">
      <c r="A706" s="23">
        <v>46061.270833333343</v>
      </c>
      <c r="B706" s="24">
        <v>2.9053429999999998</v>
      </c>
      <c r="C706" s="16">
        <v>124.2</v>
      </c>
      <c r="D706" s="16">
        <f t="shared" si="10"/>
        <v>360.8436006</v>
      </c>
    </row>
    <row r="707" spans="1:4">
      <c r="A707" s="23">
        <v>46061.28125</v>
      </c>
      <c r="B707" s="24">
        <v>2.9735580000000001</v>
      </c>
      <c r="C707" s="16">
        <v>131.99</v>
      </c>
      <c r="D707" s="16">
        <f t="shared" si="10"/>
        <v>392.47992042000004</v>
      </c>
    </row>
    <row r="708" spans="1:4">
      <c r="A708" s="23">
        <v>46061.291666666657</v>
      </c>
      <c r="B708" s="24">
        <v>2.9651129999999997</v>
      </c>
      <c r="C708" s="16">
        <v>104</v>
      </c>
      <c r="D708" s="16">
        <f t="shared" si="10"/>
        <v>308.37175199999996</v>
      </c>
    </row>
    <row r="709" spans="1:4">
      <c r="A709" s="23">
        <v>46061.302083333343</v>
      </c>
      <c r="B709" s="24">
        <v>2.9502640000000002</v>
      </c>
      <c r="C709" s="16">
        <v>104</v>
      </c>
      <c r="D709" s="16">
        <f t="shared" si="10"/>
        <v>306.82745600000004</v>
      </c>
    </row>
    <row r="710" spans="1:4">
      <c r="A710" s="23">
        <v>46061.3125</v>
      </c>
      <c r="B710" s="24">
        <v>2.9665550000000001</v>
      </c>
      <c r="C710" s="16">
        <v>124.62</v>
      </c>
      <c r="D710" s="16">
        <f t="shared" si="10"/>
        <v>369.69208410000005</v>
      </c>
    </row>
    <row r="711" spans="1:4">
      <c r="A711" s="23">
        <v>46061.322916666657</v>
      </c>
      <c r="B711" s="24">
        <v>2.840649</v>
      </c>
      <c r="C711" s="16">
        <v>147.46</v>
      </c>
      <c r="D711" s="16">
        <f t="shared" si="10"/>
        <v>418.88210154000001</v>
      </c>
    </row>
    <row r="712" spans="1:4">
      <c r="A712" s="23">
        <v>46061.333333333343</v>
      </c>
      <c r="B712" s="24">
        <v>2.8964720000000002</v>
      </c>
      <c r="C712" s="16">
        <v>103.99</v>
      </c>
      <c r="D712" s="16">
        <f t="shared" ref="D712:D775" si="11">B712*C712</f>
        <v>301.20412327999998</v>
      </c>
    </row>
    <row r="713" spans="1:4">
      <c r="A713" s="23">
        <v>46061.34375</v>
      </c>
      <c r="B713" s="24">
        <v>2.9058040000000003</v>
      </c>
      <c r="C713" s="16">
        <v>104</v>
      </c>
      <c r="D713" s="16">
        <f t="shared" si="11"/>
        <v>302.20361600000001</v>
      </c>
    </row>
    <row r="714" spans="1:4">
      <c r="A714" s="23">
        <v>46061.354166666657</v>
      </c>
      <c r="B714" s="24">
        <v>2.8827609999999999</v>
      </c>
      <c r="C714" s="16">
        <v>108.12</v>
      </c>
      <c r="D714" s="16">
        <f t="shared" si="11"/>
        <v>311.68411931999998</v>
      </c>
    </row>
    <row r="715" spans="1:4">
      <c r="A715" s="23">
        <v>46061.364583333343</v>
      </c>
      <c r="B715" s="24">
        <v>2.9205869999999998</v>
      </c>
      <c r="C715" s="16">
        <v>132.41</v>
      </c>
      <c r="D715" s="16">
        <f t="shared" si="11"/>
        <v>386.71492466999996</v>
      </c>
    </row>
    <row r="716" spans="1:4">
      <c r="A716" s="23">
        <v>46061.375</v>
      </c>
      <c r="B716" s="24">
        <v>3.0408209999999998</v>
      </c>
      <c r="C716" s="16">
        <v>103.99</v>
      </c>
      <c r="D716" s="16">
        <f t="shared" si="11"/>
        <v>316.21497578999998</v>
      </c>
    </row>
    <row r="717" spans="1:4">
      <c r="A717" s="23">
        <v>46061.385416666657</v>
      </c>
      <c r="B717" s="24">
        <v>3.056953</v>
      </c>
      <c r="C717" s="16">
        <v>104</v>
      </c>
      <c r="D717" s="16">
        <f t="shared" si="11"/>
        <v>317.923112</v>
      </c>
    </row>
    <row r="718" spans="1:4">
      <c r="A718" s="23">
        <v>46061.395833333343</v>
      </c>
      <c r="B718" s="24">
        <v>3.0505340000000003</v>
      </c>
      <c r="C718" s="16">
        <v>126.95</v>
      </c>
      <c r="D718" s="16">
        <f t="shared" si="11"/>
        <v>387.26529130000006</v>
      </c>
    </row>
    <row r="719" spans="1:4">
      <c r="A719" s="23">
        <v>46061.40625</v>
      </c>
      <c r="B719" s="24">
        <v>3.056349</v>
      </c>
      <c r="C719" s="16">
        <v>145.16999999999999</v>
      </c>
      <c r="D719" s="16">
        <f t="shared" si="11"/>
        <v>443.69018432999997</v>
      </c>
    </row>
    <row r="720" spans="1:4">
      <c r="A720" s="23">
        <v>46061.416666666657</v>
      </c>
      <c r="B720" s="24">
        <v>3.1218409999999999</v>
      </c>
      <c r="C720" s="16">
        <v>106.12</v>
      </c>
      <c r="D720" s="16">
        <f t="shared" si="11"/>
        <v>331.28976691999998</v>
      </c>
    </row>
    <row r="721" spans="1:4">
      <c r="A721" s="23">
        <v>46061.427083333343</v>
      </c>
      <c r="B721" s="24">
        <v>3.1250529999999999</v>
      </c>
      <c r="C721" s="16">
        <v>124.19</v>
      </c>
      <c r="D721" s="16">
        <f t="shared" si="11"/>
        <v>388.10033206999998</v>
      </c>
    </row>
    <row r="722" spans="1:4">
      <c r="A722" s="23">
        <v>46061.4375</v>
      </c>
      <c r="B722" s="24">
        <v>3.1624830000000004</v>
      </c>
      <c r="C722" s="16">
        <v>125.57</v>
      </c>
      <c r="D722" s="16">
        <f t="shared" si="11"/>
        <v>397.11299031000004</v>
      </c>
    </row>
    <row r="723" spans="1:4">
      <c r="A723" s="23">
        <v>46061.447916666657</v>
      </c>
      <c r="B723" s="24">
        <v>3.1563249999999998</v>
      </c>
      <c r="C723" s="16">
        <v>124.2</v>
      </c>
      <c r="D723" s="16">
        <f t="shared" si="11"/>
        <v>392.01556499999998</v>
      </c>
    </row>
    <row r="724" spans="1:4">
      <c r="A724" s="23">
        <v>46061.458333333343</v>
      </c>
      <c r="B724" s="24">
        <v>3.167494</v>
      </c>
      <c r="C724" s="16">
        <v>114.32</v>
      </c>
      <c r="D724" s="16">
        <f t="shared" si="11"/>
        <v>362.10791408</v>
      </c>
    </row>
    <row r="725" spans="1:4">
      <c r="A725" s="23">
        <v>46061.46875</v>
      </c>
      <c r="B725" s="24">
        <v>3.1795859999999996</v>
      </c>
      <c r="C725" s="16">
        <v>124.19</v>
      </c>
      <c r="D725" s="16">
        <f t="shared" si="11"/>
        <v>394.87278533999995</v>
      </c>
    </row>
    <row r="726" spans="1:4">
      <c r="A726" s="23">
        <v>46061.479166666657</v>
      </c>
      <c r="B726" s="24">
        <v>3.1854019999999998</v>
      </c>
      <c r="C726" s="16">
        <v>124.2</v>
      </c>
      <c r="D726" s="16">
        <f t="shared" si="11"/>
        <v>395.6269284</v>
      </c>
    </row>
    <row r="727" spans="1:4">
      <c r="A727" s="23">
        <v>46061.489583333343</v>
      </c>
      <c r="B727" s="24">
        <v>3.2049409999999998</v>
      </c>
      <c r="C727" s="16">
        <v>126.99</v>
      </c>
      <c r="D727" s="16">
        <f t="shared" si="11"/>
        <v>406.99545758999994</v>
      </c>
    </row>
    <row r="728" spans="1:4">
      <c r="A728" s="23">
        <v>46061.5</v>
      </c>
      <c r="B728" s="24">
        <v>3.1441309999999998</v>
      </c>
      <c r="C728" s="14">
        <v>124.2</v>
      </c>
      <c r="D728" s="16">
        <f t="shared" si="11"/>
        <v>390.50107019999996</v>
      </c>
    </row>
    <row r="729" spans="1:4">
      <c r="A729" s="23">
        <v>46061.510416666657</v>
      </c>
      <c r="B729" s="24">
        <v>3.146687</v>
      </c>
      <c r="C729" s="15">
        <v>124.19</v>
      </c>
      <c r="D729" s="16">
        <f t="shared" si="11"/>
        <v>390.78705852999997</v>
      </c>
    </row>
    <row r="730" spans="1:4">
      <c r="A730" s="23">
        <v>46061.520833333343</v>
      </c>
      <c r="B730" s="24">
        <v>3.1391419999999997</v>
      </c>
      <c r="C730" s="15">
        <v>104.49</v>
      </c>
      <c r="D730" s="16">
        <f t="shared" si="11"/>
        <v>328.00894757999993</v>
      </c>
    </row>
    <row r="731" spans="1:4">
      <c r="A731" s="23">
        <v>46061.53125</v>
      </c>
      <c r="B731" s="24">
        <v>3.1506219999999998</v>
      </c>
      <c r="C731" s="15">
        <v>104</v>
      </c>
      <c r="D731" s="16">
        <f t="shared" si="11"/>
        <v>327.66468799999996</v>
      </c>
    </row>
    <row r="732" spans="1:4">
      <c r="A732" s="23">
        <v>46061.541666666657</v>
      </c>
      <c r="B732" s="24">
        <v>3.1466229999999999</v>
      </c>
      <c r="C732" s="15">
        <v>124.19</v>
      </c>
      <c r="D732" s="16">
        <f t="shared" si="11"/>
        <v>390.77911037000001</v>
      </c>
    </row>
    <row r="733" spans="1:4">
      <c r="A733" s="23">
        <v>46061.552083333343</v>
      </c>
      <c r="B733" s="24">
        <v>3.1383710000000002</v>
      </c>
      <c r="C733" s="15">
        <v>112.02</v>
      </c>
      <c r="D733" s="16">
        <f t="shared" si="11"/>
        <v>351.56031942000004</v>
      </c>
    </row>
    <row r="734" spans="1:4">
      <c r="A734" s="23">
        <v>46061.5625</v>
      </c>
      <c r="B734" s="24">
        <v>3.1427779999999998</v>
      </c>
      <c r="C734" s="15">
        <v>104</v>
      </c>
      <c r="D734" s="16">
        <f t="shared" si="11"/>
        <v>326.84891199999998</v>
      </c>
    </row>
    <row r="735" spans="1:4">
      <c r="A735" s="23">
        <v>46061.572916666657</v>
      </c>
      <c r="B735" s="24">
        <v>3.1259870000000003</v>
      </c>
      <c r="C735" s="15">
        <v>104</v>
      </c>
      <c r="D735" s="16">
        <f t="shared" si="11"/>
        <v>325.10264800000004</v>
      </c>
    </row>
    <row r="736" spans="1:4">
      <c r="A736" s="23">
        <v>46061.583333333343</v>
      </c>
      <c r="B736" s="24">
        <v>3.1162030000000001</v>
      </c>
      <c r="C736" s="15">
        <v>108</v>
      </c>
      <c r="D736" s="16">
        <f t="shared" si="11"/>
        <v>336.54992400000003</v>
      </c>
    </row>
    <row r="737" spans="1:4">
      <c r="A737" s="23">
        <v>46061.59375</v>
      </c>
      <c r="B737" s="24">
        <v>3.107866</v>
      </c>
      <c r="C737" s="15">
        <v>104</v>
      </c>
      <c r="D737" s="16">
        <f t="shared" si="11"/>
        <v>323.21806400000003</v>
      </c>
    </row>
    <row r="738" spans="1:4">
      <c r="A738" s="23">
        <v>46061.604166666657</v>
      </c>
      <c r="B738" s="24">
        <v>3.1329609999999999</v>
      </c>
      <c r="C738" s="15">
        <v>104</v>
      </c>
      <c r="D738" s="16">
        <f t="shared" si="11"/>
        <v>325.827944</v>
      </c>
    </row>
    <row r="739" spans="1:4">
      <c r="A739" s="23">
        <v>46061.614583333343</v>
      </c>
      <c r="B739" s="24">
        <v>3.144253</v>
      </c>
      <c r="C739" s="15">
        <v>104</v>
      </c>
      <c r="D739" s="16">
        <f t="shared" si="11"/>
        <v>327.00231200000002</v>
      </c>
    </row>
    <row r="740" spans="1:4">
      <c r="A740" s="23">
        <v>46061.625</v>
      </c>
      <c r="B740" s="24">
        <v>3.2147269999999999</v>
      </c>
      <c r="C740" s="15">
        <v>108.01</v>
      </c>
      <c r="D740" s="16">
        <f t="shared" si="11"/>
        <v>347.22266327</v>
      </c>
    </row>
    <row r="741" spans="1:4">
      <c r="A741" s="23">
        <v>46061.635416666657</v>
      </c>
      <c r="B741" s="24">
        <v>3.1498150000000003</v>
      </c>
      <c r="C741" s="15">
        <v>104</v>
      </c>
      <c r="D741" s="16">
        <f t="shared" si="11"/>
        <v>327.58076000000005</v>
      </c>
    </row>
    <row r="742" spans="1:4">
      <c r="A742" s="23">
        <v>46061.645833333343</v>
      </c>
      <c r="B742" s="24">
        <v>3.1641500000000002</v>
      </c>
      <c r="C742" s="15">
        <v>104</v>
      </c>
      <c r="D742" s="16">
        <f t="shared" si="11"/>
        <v>329.07160000000005</v>
      </c>
    </row>
    <row r="743" spans="1:4">
      <c r="A743" s="23">
        <v>46061.65625</v>
      </c>
      <c r="B743" s="24">
        <v>3.1604299999999999</v>
      </c>
      <c r="C743" s="15">
        <v>104</v>
      </c>
      <c r="D743" s="16">
        <f t="shared" si="11"/>
        <v>328.68471999999997</v>
      </c>
    </row>
    <row r="744" spans="1:4">
      <c r="A744" s="23">
        <v>46061.666666666657</v>
      </c>
      <c r="B744" s="24">
        <v>3.2008640000000002</v>
      </c>
      <c r="C744" s="15">
        <v>103.99</v>
      </c>
      <c r="D744" s="16">
        <f t="shared" si="11"/>
        <v>332.85784735999999</v>
      </c>
    </row>
    <row r="745" spans="1:4">
      <c r="A745" s="23">
        <v>46061.677083333343</v>
      </c>
      <c r="B745" s="24">
        <v>3.19665</v>
      </c>
      <c r="C745" s="15">
        <v>103.99</v>
      </c>
      <c r="D745" s="16">
        <f t="shared" si="11"/>
        <v>332.41963349999997</v>
      </c>
    </row>
    <row r="746" spans="1:4">
      <c r="A746" s="23">
        <v>46061.6875</v>
      </c>
      <c r="B746" s="24">
        <v>3.183538</v>
      </c>
      <c r="C746" s="15">
        <v>106.78</v>
      </c>
      <c r="D746" s="16">
        <f t="shared" si="11"/>
        <v>339.93818764000002</v>
      </c>
    </row>
    <row r="747" spans="1:4">
      <c r="A747" s="23">
        <v>46061.697916666657</v>
      </c>
      <c r="B747" s="24">
        <v>3.1537069999999998</v>
      </c>
      <c r="C747" s="15">
        <v>117.46</v>
      </c>
      <c r="D747" s="16">
        <f t="shared" si="11"/>
        <v>370.43442421999998</v>
      </c>
    </row>
    <row r="748" spans="1:4">
      <c r="A748" s="23">
        <v>46061.708333333343</v>
      </c>
      <c r="B748" s="24">
        <v>3.3335459999999997</v>
      </c>
      <c r="C748" s="15">
        <v>104</v>
      </c>
      <c r="D748" s="16">
        <f t="shared" si="11"/>
        <v>346.68878399999994</v>
      </c>
    </row>
    <row r="749" spans="1:4">
      <c r="A749" s="23">
        <v>46061.71875</v>
      </c>
      <c r="B749" s="24">
        <v>3.3729480000000001</v>
      </c>
      <c r="C749" s="15">
        <v>110.99</v>
      </c>
      <c r="D749" s="16">
        <f t="shared" si="11"/>
        <v>374.36349852000001</v>
      </c>
    </row>
    <row r="750" spans="1:4">
      <c r="A750" s="23">
        <v>46061.729166666657</v>
      </c>
      <c r="B750" s="24">
        <v>3.5097579999999997</v>
      </c>
      <c r="C750" s="15">
        <v>118.62</v>
      </c>
      <c r="D750" s="16">
        <f t="shared" si="11"/>
        <v>416.32749395999997</v>
      </c>
    </row>
    <row r="751" spans="1:4">
      <c r="A751" s="23">
        <v>46061.739583333343</v>
      </c>
      <c r="B751" s="24">
        <v>3.5171649999999999</v>
      </c>
      <c r="C751" s="15">
        <v>125.8</v>
      </c>
      <c r="D751" s="16">
        <f t="shared" si="11"/>
        <v>442.45935699999995</v>
      </c>
    </row>
    <row r="752" spans="1:4">
      <c r="A752" s="23">
        <v>46061.75</v>
      </c>
      <c r="B752" s="24">
        <v>3.5985999999999998</v>
      </c>
      <c r="C752" s="15">
        <v>122.36</v>
      </c>
      <c r="D752" s="16">
        <f t="shared" si="11"/>
        <v>440.32469599999996</v>
      </c>
    </row>
    <row r="753" spans="1:4">
      <c r="A753" s="23">
        <v>46061.760416666657</v>
      </c>
      <c r="B753" s="24">
        <v>3.6222339999999997</v>
      </c>
      <c r="C753" s="15">
        <v>128.16</v>
      </c>
      <c r="D753" s="16">
        <f t="shared" si="11"/>
        <v>464.22550943999994</v>
      </c>
    </row>
    <row r="754" spans="1:4">
      <c r="A754" s="23">
        <v>46061.770833333343</v>
      </c>
      <c r="B754" s="24">
        <v>3.611059</v>
      </c>
      <c r="C754" s="15">
        <v>133.07</v>
      </c>
      <c r="D754" s="16">
        <f t="shared" si="11"/>
        <v>480.52362112999998</v>
      </c>
    </row>
    <row r="755" spans="1:4">
      <c r="A755" s="23">
        <v>46061.78125</v>
      </c>
      <c r="B755" s="24">
        <v>3.5990219999999997</v>
      </c>
      <c r="C755" s="15">
        <v>135.75</v>
      </c>
      <c r="D755" s="16">
        <f t="shared" si="11"/>
        <v>488.56723649999998</v>
      </c>
    </row>
    <row r="756" spans="1:4">
      <c r="A756" s="23">
        <v>46061.791666666657</v>
      </c>
      <c r="B756" s="24">
        <v>3.6039690000000002</v>
      </c>
      <c r="C756" s="15">
        <v>130.97999999999999</v>
      </c>
      <c r="D756" s="16">
        <f t="shared" si="11"/>
        <v>472.04785962</v>
      </c>
    </row>
    <row r="757" spans="1:4">
      <c r="A757" s="23">
        <v>46061.802083333343</v>
      </c>
      <c r="B757" s="24">
        <v>3.594973</v>
      </c>
      <c r="C757" s="15">
        <v>134.53</v>
      </c>
      <c r="D757" s="16">
        <f t="shared" si="11"/>
        <v>483.63171769000002</v>
      </c>
    </row>
    <row r="758" spans="1:4">
      <c r="A758" s="23">
        <v>46061.8125</v>
      </c>
      <c r="B758" s="24">
        <v>3.5829279999999999</v>
      </c>
      <c r="C758" s="15">
        <v>134.13999999999999</v>
      </c>
      <c r="D758" s="16">
        <f t="shared" si="11"/>
        <v>480.61396191999995</v>
      </c>
    </row>
    <row r="759" spans="1:4">
      <c r="A759" s="23">
        <v>46061.822916666657</v>
      </c>
      <c r="B759" s="24">
        <v>3.5792919999999997</v>
      </c>
      <c r="C759" s="15">
        <v>131.33000000000001</v>
      </c>
      <c r="D759" s="16">
        <f t="shared" si="11"/>
        <v>470.06841836000001</v>
      </c>
    </row>
    <row r="760" spans="1:4">
      <c r="A760" s="23">
        <v>46061.833333333343</v>
      </c>
      <c r="B760" s="24">
        <v>3.5206270000000002</v>
      </c>
      <c r="C760" s="15">
        <v>134.59</v>
      </c>
      <c r="D760" s="16">
        <f t="shared" si="11"/>
        <v>473.84118793000005</v>
      </c>
    </row>
    <row r="761" spans="1:4">
      <c r="A761" s="23">
        <v>46061.84375</v>
      </c>
      <c r="B761" s="24">
        <v>3.5249489999999999</v>
      </c>
      <c r="C761" s="15">
        <v>131.13999999999999</v>
      </c>
      <c r="D761" s="16">
        <f t="shared" si="11"/>
        <v>462.26181185999991</v>
      </c>
    </row>
    <row r="762" spans="1:4">
      <c r="A762" s="23">
        <v>46061.854166666657</v>
      </c>
      <c r="B762" s="24">
        <v>3.4953970000000001</v>
      </c>
      <c r="C762" s="15">
        <v>125.18</v>
      </c>
      <c r="D762" s="16">
        <f t="shared" si="11"/>
        <v>437.55379646000006</v>
      </c>
    </row>
    <row r="763" spans="1:4">
      <c r="A763" s="23">
        <v>46061.864583333343</v>
      </c>
      <c r="B763" s="24">
        <v>3.495142</v>
      </c>
      <c r="C763" s="15">
        <v>120.24</v>
      </c>
      <c r="D763" s="16">
        <f t="shared" si="11"/>
        <v>420.25587407999996</v>
      </c>
    </row>
    <row r="764" spans="1:4">
      <c r="A764" s="23">
        <v>46061.875</v>
      </c>
      <c r="B764" s="24">
        <v>3.4140109999999999</v>
      </c>
      <c r="C764" s="15">
        <v>124.36</v>
      </c>
      <c r="D764" s="16">
        <f t="shared" si="11"/>
        <v>424.56640795999999</v>
      </c>
    </row>
    <row r="765" spans="1:4">
      <c r="A765" s="23">
        <v>46061.885416666657</v>
      </c>
      <c r="B765" s="24">
        <v>3.3997169999999999</v>
      </c>
      <c r="C765" s="15">
        <v>114.64</v>
      </c>
      <c r="D765" s="16">
        <f t="shared" si="11"/>
        <v>389.74355687999997</v>
      </c>
    </row>
    <row r="766" spans="1:4">
      <c r="A766" s="23">
        <v>46061.895833333343</v>
      </c>
      <c r="B766" s="24">
        <v>3.3825859999999999</v>
      </c>
      <c r="C766" s="15">
        <v>109.92</v>
      </c>
      <c r="D766" s="16">
        <f t="shared" si="11"/>
        <v>371.81385311999998</v>
      </c>
    </row>
    <row r="767" spans="1:4">
      <c r="A767" s="23">
        <v>46061.90625</v>
      </c>
      <c r="B767" s="24">
        <v>3.365456</v>
      </c>
      <c r="C767" s="15">
        <v>106.08</v>
      </c>
      <c r="D767" s="16">
        <f t="shared" si="11"/>
        <v>357.00757248000002</v>
      </c>
    </row>
    <row r="768" spans="1:4">
      <c r="A768" s="23">
        <v>46061.916666666657</v>
      </c>
      <c r="B768" s="24">
        <v>3.281574</v>
      </c>
      <c r="C768" s="15">
        <v>115.02</v>
      </c>
      <c r="D768" s="16">
        <f t="shared" si="11"/>
        <v>377.44664147999998</v>
      </c>
    </row>
    <row r="769" spans="1:4">
      <c r="A769" s="23">
        <v>46061.927083333343</v>
      </c>
      <c r="B769" s="24">
        <v>3.2709699999999997</v>
      </c>
      <c r="C769" s="15">
        <v>110.19</v>
      </c>
      <c r="D769" s="16">
        <f t="shared" si="11"/>
        <v>360.42818429999994</v>
      </c>
    </row>
    <row r="770" spans="1:4">
      <c r="A770" s="23">
        <v>46061.9375</v>
      </c>
      <c r="B770" s="24">
        <v>3.275525</v>
      </c>
      <c r="C770" s="15">
        <v>108.36</v>
      </c>
      <c r="D770" s="16">
        <f t="shared" si="11"/>
        <v>354.93588899999997</v>
      </c>
    </row>
    <row r="771" spans="1:4">
      <c r="A771" s="23">
        <v>46061.947916666657</v>
      </c>
      <c r="B771" s="24">
        <v>3.2604060000000001</v>
      </c>
      <c r="C771" s="15">
        <v>104.56</v>
      </c>
      <c r="D771" s="16">
        <f t="shared" si="11"/>
        <v>340.90805136</v>
      </c>
    </row>
    <row r="772" spans="1:4">
      <c r="A772" s="23">
        <v>46061.958333333343</v>
      </c>
      <c r="B772" s="24">
        <v>3.1272169999999999</v>
      </c>
      <c r="C772" s="15">
        <v>107.65</v>
      </c>
      <c r="D772" s="16">
        <f t="shared" si="11"/>
        <v>336.64491005000002</v>
      </c>
    </row>
    <row r="773" spans="1:4">
      <c r="A773" s="23">
        <v>46061.96875</v>
      </c>
      <c r="B773" s="24">
        <v>3.1329150000000001</v>
      </c>
      <c r="C773" s="15">
        <v>106.55</v>
      </c>
      <c r="D773" s="16">
        <f t="shared" si="11"/>
        <v>333.81209324999998</v>
      </c>
    </row>
    <row r="774" spans="1:4">
      <c r="A774" s="23">
        <v>46061.979166666657</v>
      </c>
      <c r="B774" s="24">
        <v>3.1022720000000001</v>
      </c>
      <c r="C774" s="15">
        <v>104.14</v>
      </c>
      <c r="D774" s="16">
        <f t="shared" si="11"/>
        <v>323.07060608</v>
      </c>
    </row>
    <row r="775" spans="1:4">
      <c r="A775" s="23">
        <v>46061.989583333343</v>
      </c>
      <c r="B775" s="24">
        <v>3.0998220000000001</v>
      </c>
      <c r="C775" s="15">
        <v>101.93</v>
      </c>
      <c r="D775" s="16">
        <f t="shared" si="11"/>
        <v>315.96485646000002</v>
      </c>
    </row>
    <row r="776" spans="1:4">
      <c r="A776" s="23">
        <v>46062</v>
      </c>
      <c r="B776" s="24">
        <v>2.986056</v>
      </c>
      <c r="C776" s="15">
        <v>106.24</v>
      </c>
      <c r="D776" s="16">
        <f t="shared" ref="D776:D839" si="12">B776*C776</f>
        <v>317.23858944</v>
      </c>
    </row>
    <row r="777" spans="1:4">
      <c r="A777" s="23">
        <v>46062.010416666657</v>
      </c>
      <c r="B777" s="24">
        <v>2.9935590000000003</v>
      </c>
      <c r="C777" s="15">
        <v>101.71</v>
      </c>
      <c r="D777" s="16">
        <f t="shared" si="12"/>
        <v>304.47488589</v>
      </c>
    </row>
    <row r="778" spans="1:4">
      <c r="A778" s="23">
        <v>46062.020833333343</v>
      </c>
      <c r="B778" s="24">
        <v>2.9721299999999999</v>
      </c>
      <c r="C778" s="15">
        <v>100.28</v>
      </c>
      <c r="D778" s="16">
        <f t="shared" si="12"/>
        <v>298.04519640000001</v>
      </c>
    </row>
    <row r="779" spans="1:4">
      <c r="A779" s="23">
        <v>46062.03125</v>
      </c>
      <c r="B779" s="24">
        <v>2.9781109999999997</v>
      </c>
      <c r="C779" s="15">
        <v>94.86</v>
      </c>
      <c r="D779" s="16">
        <f t="shared" si="12"/>
        <v>282.50360945999995</v>
      </c>
    </row>
    <row r="780" spans="1:4">
      <c r="A780" s="23">
        <v>46062.041666666657</v>
      </c>
      <c r="B780" s="24">
        <v>2.9189929999999999</v>
      </c>
      <c r="C780" s="15">
        <v>101.1</v>
      </c>
      <c r="D780" s="16">
        <f t="shared" si="12"/>
        <v>295.11019229999999</v>
      </c>
    </row>
    <row r="781" spans="1:4">
      <c r="A781" s="23">
        <v>46062.052083333343</v>
      </c>
      <c r="B781" s="24">
        <v>2.8972020000000001</v>
      </c>
      <c r="C781" s="15">
        <v>99.91</v>
      </c>
      <c r="D781" s="16">
        <f t="shared" si="12"/>
        <v>289.45945181999997</v>
      </c>
    </row>
    <row r="782" spans="1:4">
      <c r="A782" s="23">
        <v>46062.0625</v>
      </c>
      <c r="B782" s="24">
        <v>2.8920790000000003</v>
      </c>
      <c r="C782" s="15">
        <v>97.93</v>
      </c>
      <c r="D782" s="16">
        <f t="shared" si="12"/>
        <v>283.22129647000003</v>
      </c>
    </row>
    <row r="783" spans="1:4">
      <c r="A783" s="23">
        <v>46062.072916666657</v>
      </c>
      <c r="B783" s="24">
        <v>2.90679</v>
      </c>
      <c r="C783" s="15">
        <v>96.86</v>
      </c>
      <c r="D783" s="16">
        <f t="shared" si="12"/>
        <v>281.55167940000001</v>
      </c>
    </row>
    <row r="784" spans="1:4">
      <c r="A784" s="23">
        <v>46062.083333333343</v>
      </c>
      <c r="B784" s="24">
        <v>2.8568090000000002</v>
      </c>
      <c r="C784" s="15">
        <v>101.36</v>
      </c>
      <c r="D784" s="16">
        <f t="shared" si="12"/>
        <v>289.56616023999999</v>
      </c>
    </row>
    <row r="785" spans="1:4">
      <c r="A785" s="23">
        <v>46062.09375</v>
      </c>
      <c r="B785" s="24">
        <v>2.8430140000000002</v>
      </c>
      <c r="C785" s="15">
        <v>97.93</v>
      </c>
      <c r="D785" s="16">
        <f t="shared" si="12"/>
        <v>278.41636102000001</v>
      </c>
    </row>
    <row r="786" spans="1:4">
      <c r="A786" s="23">
        <v>46062.104166666657</v>
      </c>
      <c r="B786" s="24">
        <v>2.8595109999999999</v>
      </c>
      <c r="C786" s="15">
        <v>97.31</v>
      </c>
      <c r="D786" s="16">
        <f t="shared" si="12"/>
        <v>278.25901541000002</v>
      </c>
    </row>
    <row r="787" spans="1:4">
      <c r="A787" s="23">
        <v>46062.114583333343</v>
      </c>
      <c r="B787" s="24">
        <v>2.8377880000000002</v>
      </c>
      <c r="C787" s="15">
        <v>96.02</v>
      </c>
      <c r="D787" s="16">
        <f t="shared" si="12"/>
        <v>272.48440376000002</v>
      </c>
    </row>
    <row r="788" spans="1:4">
      <c r="A788" s="23">
        <v>46062.125</v>
      </c>
      <c r="B788" s="24">
        <v>2.8267480000000003</v>
      </c>
      <c r="C788" s="15">
        <v>97.66</v>
      </c>
      <c r="D788" s="16">
        <f t="shared" si="12"/>
        <v>276.06020968000001</v>
      </c>
    </row>
    <row r="789" spans="1:4">
      <c r="A789" s="23">
        <v>46062.135416666657</v>
      </c>
      <c r="B789" s="24">
        <v>2.8155920000000001</v>
      </c>
      <c r="C789" s="15">
        <v>97.52</v>
      </c>
      <c r="D789" s="16">
        <f t="shared" si="12"/>
        <v>274.57653183999997</v>
      </c>
    </row>
    <row r="790" spans="1:4">
      <c r="A790" s="23">
        <v>46062.145833333343</v>
      </c>
      <c r="B790" s="24">
        <v>2.8380079999999999</v>
      </c>
      <c r="C790" s="15">
        <v>98.26</v>
      </c>
      <c r="D790" s="16">
        <f t="shared" si="12"/>
        <v>278.86266608</v>
      </c>
    </row>
    <row r="791" spans="1:4">
      <c r="A791" s="23">
        <v>46062.15625</v>
      </c>
      <c r="B791" s="24">
        <v>2.8401779999999999</v>
      </c>
      <c r="C791" s="15">
        <v>98.9</v>
      </c>
      <c r="D791" s="16">
        <f t="shared" si="12"/>
        <v>280.89360420000003</v>
      </c>
    </row>
    <row r="792" spans="1:4">
      <c r="A792" s="23">
        <v>46062.166666666657</v>
      </c>
      <c r="B792" s="24">
        <v>2.8241770000000002</v>
      </c>
      <c r="C792" s="15">
        <v>97.94</v>
      </c>
      <c r="D792" s="16">
        <f t="shared" si="12"/>
        <v>276.59989538000002</v>
      </c>
    </row>
    <row r="793" spans="1:4">
      <c r="A793" s="23">
        <v>46062.177083333343</v>
      </c>
      <c r="B793" s="24">
        <v>2.8345729999999998</v>
      </c>
      <c r="C793" s="15">
        <v>97.07</v>
      </c>
      <c r="D793" s="16">
        <f t="shared" si="12"/>
        <v>275.15200110999996</v>
      </c>
    </row>
    <row r="794" spans="1:4">
      <c r="A794" s="23">
        <v>46062.1875</v>
      </c>
      <c r="B794" s="24">
        <v>2.8449650000000002</v>
      </c>
      <c r="C794" s="15">
        <v>97.72</v>
      </c>
      <c r="D794" s="16">
        <f t="shared" si="12"/>
        <v>278.0099798</v>
      </c>
    </row>
    <row r="795" spans="1:4">
      <c r="A795" s="23">
        <v>46062.197916666657</v>
      </c>
      <c r="B795" s="24">
        <v>2.8532570000000002</v>
      </c>
      <c r="C795" s="15">
        <v>99.12</v>
      </c>
      <c r="D795" s="16">
        <f t="shared" si="12"/>
        <v>282.81483384000001</v>
      </c>
    </row>
    <row r="796" spans="1:4">
      <c r="A796" s="23">
        <v>46062.208333333343</v>
      </c>
      <c r="B796" s="24">
        <v>2.8803850000000004</v>
      </c>
      <c r="C796" s="15">
        <v>95.79</v>
      </c>
      <c r="D796" s="16">
        <f t="shared" si="12"/>
        <v>275.91207915000007</v>
      </c>
    </row>
    <row r="797" spans="1:4">
      <c r="A797" s="23">
        <v>46062.21875</v>
      </c>
      <c r="B797" s="24">
        <v>2.892398</v>
      </c>
      <c r="C797" s="15">
        <v>97.53</v>
      </c>
      <c r="D797" s="16">
        <f t="shared" si="12"/>
        <v>282.09557694</v>
      </c>
    </row>
    <row r="798" spans="1:4">
      <c r="A798" s="23">
        <v>46062.229166666657</v>
      </c>
      <c r="B798" s="24">
        <v>2.9031159999999998</v>
      </c>
      <c r="C798" s="15">
        <v>99.74</v>
      </c>
      <c r="D798" s="16">
        <f t="shared" si="12"/>
        <v>289.55678983999996</v>
      </c>
    </row>
    <row r="799" spans="1:4">
      <c r="A799" s="23">
        <v>46062.239583333343</v>
      </c>
      <c r="B799" s="24">
        <v>2.9438</v>
      </c>
      <c r="C799" s="15">
        <v>100.9</v>
      </c>
      <c r="D799" s="16">
        <f t="shared" si="12"/>
        <v>297.02942000000002</v>
      </c>
    </row>
    <row r="800" spans="1:4">
      <c r="A800" s="23">
        <v>46062.25</v>
      </c>
      <c r="B800" s="24">
        <v>3.0804019999999999</v>
      </c>
      <c r="C800" s="15">
        <v>97.24</v>
      </c>
      <c r="D800" s="16">
        <f t="shared" si="12"/>
        <v>299.53829047999994</v>
      </c>
    </row>
    <row r="801" spans="1:4">
      <c r="A801" s="23">
        <v>46062.260416666657</v>
      </c>
      <c r="B801" s="24">
        <v>3.1184830000000003</v>
      </c>
      <c r="C801" s="15">
        <v>102.79</v>
      </c>
      <c r="D801" s="16">
        <f t="shared" si="12"/>
        <v>320.54886757000003</v>
      </c>
    </row>
    <row r="802" spans="1:4">
      <c r="A802" s="23">
        <v>46062.270833333343</v>
      </c>
      <c r="B802" s="24">
        <v>3.1326499999999999</v>
      </c>
      <c r="C802" s="15">
        <v>107.41</v>
      </c>
      <c r="D802" s="16">
        <f t="shared" si="12"/>
        <v>336.4779365</v>
      </c>
    </row>
    <row r="803" spans="1:4">
      <c r="A803" s="23">
        <v>46062.28125</v>
      </c>
      <c r="B803" s="24">
        <v>3.1935310000000001</v>
      </c>
      <c r="C803" s="15">
        <v>119.53</v>
      </c>
      <c r="D803" s="16">
        <f t="shared" si="12"/>
        <v>381.72276042999999</v>
      </c>
    </row>
    <row r="804" spans="1:4">
      <c r="A804" s="23">
        <v>46062.291666666657</v>
      </c>
      <c r="B804" s="24">
        <v>3.332846</v>
      </c>
      <c r="C804" s="15">
        <v>186.35</v>
      </c>
      <c r="D804" s="16">
        <f t="shared" si="12"/>
        <v>621.07585210000002</v>
      </c>
    </row>
    <row r="805" spans="1:4">
      <c r="A805" s="23">
        <v>46062.302083333343</v>
      </c>
      <c r="B805" s="24">
        <v>3.3838470000000003</v>
      </c>
      <c r="C805" s="15">
        <v>282.5</v>
      </c>
      <c r="D805" s="16">
        <f t="shared" si="12"/>
        <v>955.93677750000006</v>
      </c>
    </row>
    <row r="806" spans="1:4">
      <c r="A806" s="23">
        <v>46062.3125</v>
      </c>
      <c r="B806" s="24">
        <v>3.419257</v>
      </c>
      <c r="C806" s="15">
        <v>141.46</v>
      </c>
      <c r="D806" s="16">
        <f t="shared" si="12"/>
        <v>483.68809522000004</v>
      </c>
    </row>
    <row r="807" spans="1:4">
      <c r="A807" s="23">
        <v>46062.322916666657</v>
      </c>
      <c r="B807" s="24">
        <v>3.347531</v>
      </c>
      <c r="C807" s="15">
        <v>169.52</v>
      </c>
      <c r="D807" s="16">
        <f t="shared" si="12"/>
        <v>567.47345512000004</v>
      </c>
    </row>
    <row r="808" spans="1:4">
      <c r="A808" s="23">
        <v>46062.333333333343</v>
      </c>
      <c r="B808" s="24">
        <v>3.3769009999999997</v>
      </c>
      <c r="C808" s="15">
        <v>149.38999999999999</v>
      </c>
      <c r="D808" s="16">
        <f t="shared" si="12"/>
        <v>504.4752403899999</v>
      </c>
    </row>
    <row r="809" spans="1:4">
      <c r="A809" s="23">
        <v>46062.34375</v>
      </c>
      <c r="B809" s="24">
        <v>3.431311</v>
      </c>
      <c r="C809" s="15">
        <v>250</v>
      </c>
      <c r="D809" s="16">
        <f t="shared" si="12"/>
        <v>857.82775000000004</v>
      </c>
    </row>
    <row r="810" spans="1:4">
      <c r="A810" s="23">
        <v>46062.354166666657</v>
      </c>
      <c r="B810" s="24">
        <v>3.5062710000000004</v>
      </c>
      <c r="C810" s="15">
        <v>289.99</v>
      </c>
      <c r="D810" s="16">
        <f t="shared" si="12"/>
        <v>1016.7835272900002</v>
      </c>
    </row>
    <row r="811" spans="1:4">
      <c r="A811" s="23">
        <v>46062.364583333343</v>
      </c>
      <c r="B811" s="24">
        <v>3.5364899999999997</v>
      </c>
      <c r="C811" s="15">
        <v>299.99</v>
      </c>
      <c r="D811" s="16">
        <f t="shared" si="12"/>
        <v>1060.9116351</v>
      </c>
    </row>
    <row r="812" spans="1:4">
      <c r="A812" s="23">
        <v>46062.375</v>
      </c>
      <c r="B812" s="24">
        <v>3.6300349999999999</v>
      </c>
      <c r="C812" s="15">
        <v>256</v>
      </c>
      <c r="D812" s="16">
        <f t="shared" si="12"/>
        <v>929.28895999999997</v>
      </c>
    </row>
    <row r="813" spans="1:4">
      <c r="A813" s="23">
        <v>46062.385416666657</v>
      </c>
      <c r="B813" s="24">
        <v>3.6389169999999997</v>
      </c>
      <c r="C813" s="15">
        <v>267.07</v>
      </c>
      <c r="D813" s="16">
        <f t="shared" si="12"/>
        <v>971.84556318999989</v>
      </c>
    </row>
    <row r="814" spans="1:4">
      <c r="A814" s="23">
        <v>46062.395833333343</v>
      </c>
      <c r="B814" s="24">
        <v>3.6437620000000002</v>
      </c>
      <c r="C814" s="15">
        <v>250</v>
      </c>
      <c r="D814" s="16">
        <f t="shared" si="12"/>
        <v>910.94050000000004</v>
      </c>
    </row>
    <row r="815" spans="1:4">
      <c r="A815" s="23">
        <v>46062.40625</v>
      </c>
      <c r="B815" s="24">
        <v>3.6621199999999998</v>
      </c>
      <c r="C815" s="15">
        <v>198.09</v>
      </c>
      <c r="D815" s="16">
        <f t="shared" si="12"/>
        <v>725.42935079999995</v>
      </c>
    </row>
    <row r="816" spans="1:4">
      <c r="A816" s="23">
        <v>46062.416666666657</v>
      </c>
      <c r="B816" s="24">
        <v>3.6576170000000001</v>
      </c>
      <c r="C816" s="15">
        <v>270.58999999999997</v>
      </c>
      <c r="D816" s="16">
        <f t="shared" si="12"/>
        <v>989.71458402999997</v>
      </c>
    </row>
    <row r="817" spans="1:4">
      <c r="A817" s="23">
        <v>46062.427083333343</v>
      </c>
      <c r="B817" s="24">
        <v>3.6489760000000002</v>
      </c>
      <c r="C817" s="15">
        <v>273.41000000000003</v>
      </c>
      <c r="D817" s="16">
        <f t="shared" si="12"/>
        <v>997.6665281600001</v>
      </c>
    </row>
    <row r="818" spans="1:4">
      <c r="A818" s="23">
        <v>46062.4375</v>
      </c>
      <c r="B818" s="24">
        <v>3.6768100000000001</v>
      </c>
      <c r="C818" s="15">
        <v>271.01</v>
      </c>
      <c r="D818" s="16">
        <f t="shared" si="12"/>
        <v>996.45227810000006</v>
      </c>
    </row>
    <row r="819" spans="1:4">
      <c r="A819" s="23">
        <v>46062.447916666657</v>
      </c>
      <c r="B819" s="24">
        <v>3.656358</v>
      </c>
      <c r="C819" s="15">
        <v>250.01</v>
      </c>
      <c r="D819" s="16">
        <f t="shared" si="12"/>
        <v>914.12606357999994</v>
      </c>
    </row>
    <row r="820" spans="1:4">
      <c r="A820" s="23">
        <v>46062.458333333343</v>
      </c>
      <c r="B820" s="24">
        <v>3.627265</v>
      </c>
      <c r="C820" s="15">
        <v>224.08</v>
      </c>
      <c r="D820" s="16">
        <f t="shared" si="12"/>
        <v>812.79754120000007</v>
      </c>
    </row>
    <row r="821" spans="1:4">
      <c r="A821" s="23">
        <v>46062.46875</v>
      </c>
      <c r="B821" s="24">
        <v>3.6288420000000001</v>
      </c>
      <c r="C821" s="15">
        <v>208.44</v>
      </c>
      <c r="D821" s="16">
        <f t="shared" si="12"/>
        <v>756.39582647999998</v>
      </c>
    </row>
    <row r="822" spans="1:4">
      <c r="A822" s="23">
        <v>46062.479166666657</v>
      </c>
      <c r="B822" s="24">
        <v>3.6105770000000001</v>
      </c>
      <c r="C822" s="15">
        <v>224.1</v>
      </c>
      <c r="D822" s="16">
        <f t="shared" si="12"/>
        <v>809.13030570000001</v>
      </c>
    </row>
    <row r="823" spans="1:4">
      <c r="A823" s="23">
        <v>46062.489583333343</v>
      </c>
      <c r="B823" s="24">
        <v>3.6009789999999997</v>
      </c>
      <c r="C823" s="15">
        <v>228.03</v>
      </c>
      <c r="D823" s="16">
        <f t="shared" si="12"/>
        <v>821.13124136999988</v>
      </c>
    </row>
    <row r="824" spans="1:4">
      <c r="A824" s="23">
        <v>46062.5</v>
      </c>
      <c r="B824" s="24">
        <v>3.5555669999999999</v>
      </c>
      <c r="C824" s="15">
        <v>189.3</v>
      </c>
      <c r="D824" s="16">
        <f t="shared" si="12"/>
        <v>673.06883310000001</v>
      </c>
    </row>
    <row r="825" spans="1:4">
      <c r="A825" s="23">
        <v>46062.510416666657</v>
      </c>
      <c r="B825" s="24">
        <v>3.5388640000000002</v>
      </c>
      <c r="C825" s="15">
        <v>188.94</v>
      </c>
      <c r="D825" s="16">
        <f t="shared" si="12"/>
        <v>668.63296416000003</v>
      </c>
    </row>
    <row r="826" spans="1:4">
      <c r="A826" s="23">
        <v>46062.520833333343</v>
      </c>
      <c r="B826" s="24">
        <v>3.5452600000000003</v>
      </c>
      <c r="C826" s="15">
        <v>191</v>
      </c>
      <c r="D826" s="16">
        <f t="shared" si="12"/>
        <v>677.14466000000004</v>
      </c>
    </row>
    <row r="827" spans="1:4">
      <c r="A827" s="23">
        <v>46062.53125</v>
      </c>
      <c r="B827" s="24">
        <v>3.5640529999999999</v>
      </c>
      <c r="C827" s="15">
        <v>190.99</v>
      </c>
      <c r="D827" s="16">
        <f t="shared" si="12"/>
        <v>680.69848247000004</v>
      </c>
    </row>
    <row r="828" spans="1:4">
      <c r="A828" s="23">
        <v>46062.541666666657</v>
      </c>
      <c r="B828" s="24">
        <v>3.544235</v>
      </c>
      <c r="C828" s="15">
        <v>231</v>
      </c>
      <c r="D828" s="16">
        <f t="shared" si="12"/>
        <v>818.71828500000004</v>
      </c>
    </row>
    <row r="829" spans="1:4">
      <c r="A829" s="23">
        <v>46062.552083333343</v>
      </c>
      <c r="B829" s="24">
        <v>3.5524299999999998</v>
      </c>
      <c r="C829" s="15">
        <v>233.04</v>
      </c>
      <c r="D829" s="16">
        <f t="shared" si="12"/>
        <v>827.85828719999995</v>
      </c>
    </row>
    <row r="830" spans="1:4">
      <c r="A830" s="23">
        <v>46062.5625</v>
      </c>
      <c r="B830" s="24">
        <v>3.5472040000000002</v>
      </c>
      <c r="C830" s="15">
        <v>231</v>
      </c>
      <c r="D830" s="16">
        <f t="shared" si="12"/>
        <v>819.40412400000002</v>
      </c>
    </row>
    <row r="831" spans="1:4">
      <c r="A831" s="23">
        <v>46062.572916666657</v>
      </c>
      <c r="B831" s="24">
        <v>3.5195940000000001</v>
      </c>
      <c r="C831" s="15">
        <v>231</v>
      </c>
      <c r="D831" s="16">
        <f t="shared" si="12"/>
        <v>813.02621399999998</v>
      </c>
    </row>
    <row r="832" spans="1:4">
      <c r="A832" s="23">
        <v>46062.583333333343</v>
      </c>
      <c r="B832" s="24">
        <v>3.4412220000000002</v>
      </c>
      <c r="C832" s="15">
        <v>225.29</v>
      </c>
      <c r="D832" s="16">
        <f t="shared" si="12"/>
        <v>775.27290438</v>
      </c>
    </row>
    <row r="833" spans="1:4">
      <c r="A833" s="23">
        <v>46062.59375</v>
      </c>
      <c r="B833" s="24">
        <v>3.4466570000000001</v>
      </c>
      <c r="C833" s="15">
        <v>229.94</v>
      </c>
      <c r="D833" s="16">
        <f t="shared" si="12"/>
        <v>792.52431058000002</v>
      </c>
    </row>
    <row r="834" spans="1:4">
      <c r="A834" s="23">
        <v>46062.604166666657</v>
      </c>
      <c r="B834" s="24">
        <v>3.4996140000000002</v>
      </c>
      <c r="C834" s="15">
        <v>236.82</v>
      </c>
      <c r="D834" s="16">
        <f t="shared" si="12"/>
        <v>828.77858748000006</v>
      </c>
    </row>
    <row r="835" spans="1:4">
      <c r="A835" s="23">
        <v>46062.614583333343</v>
      </c>
      <c r="B835" s="24">
        <v>3.4882910000000003</v>
      </c>
      <c r="C835" s="15">
        <v>247.77</v>
      </c>
      <c r="D835" s="16">
        <f t="shared" si="12"/>
        <v>864.29386107000005</v>
      </c>
    </row>
    <row r="836" spans="1:4">
      <c r="A836" s="23">
        <v>46062.625</v>
      </c>
      <c r="B836" s="24">
        <v>3.4581460000000002</v>
      </c>
      <c r="C836" s="15">
        <v>224.14</v>
      </c>
      <c r="D836" s="16">
        <f t="shared" si="12"/>
        <v>775.10884443999998</v>
      </c>
    </row>
    <row r="837" spans="1:4">
      <c r="A837" s="23">
        <v>46062.635416666657</v>
      </c>
      <c r="B837" s="24">
        <v>3.4604360000000001</v>
      </c>
      <c r="C837" s="15">
        <v>223.76</v>
      </c>
      <c r="D837" s="16">
        <f t="shared" si="12"/>
        <v>774.30715936000001</v>
      </c>
    </row>
    <row r="838" spans="1:4">
      <c r="A838" s="23">
        <v>46062.645833333343</v>
      </c>
      <c r="B838" s="24">
        <v>3.4770430000000001</v>
      </c>
      <c r="C838" s="15">
        <v>224.12</v>
      </c>
      <c r="D838" s="16">
        <f t="shared" si="12"/>
        <v>779.27487716000007</v>
      </c>
    </row>
    <row r="839" spans="1:4">
      <c r="A839" s="23">
        <v>46062.65625</v>
      </c>
      <c r="B839" s="24">
        <v>3.440029</v>
      </c>
      <c r="C839" s="15">
        <v>224.11</v>
      </c>
      <c r="D839" s="16">
        <f t="shared" si="12"/>
        <v>770.94489919</v>
      </c>
    </row>
    <row r="840" spans="1:4">
      <c r="A840" s="23">
        <v>46062.666666666657</v>
      </c>
      <c r="B840" s="24">
        <v>3.4248000000000003</v>
      </c>
      <c r="C840" s="15">
        <v>200.1</v>
      </c>
      <c r="D840" s="16">
        <f t="shared" ref="D840:D903" si="13">B840*C840</f>
        <v>685.30248000000006</v>
      </c>
    </row>
    <row r="841" spans="1:4">
      <c r="A841" s="23">
        <v>46062.677083333343</v>
      </c>
      <c r="B841" s="24">
        <v>3.4455270000000002</v>
      </c>
      <c r="C841" s="15">
        <v>224.13</v>
      </c>
      <c r="D841" s="16">
        <f t="shared" si="13"/>
        <v>772.24596651000002</v>
      </c>
    </row>
    <row r="842" spans="1:4">
      <c r="A842" s="23">
        <v>46062.6875</v>
      </c>
      <c r="B842" s="24">
        <v>3.4200680000000001</v>
      </c>
      <c r="C842" s="15">
        <v>250.01</v>
      </c>
      <c r="D842" s="16">
        <f t="shared" si="13"/>
        <v>855.05120067999997</v>
      </c>
    </row>
    <row r="843" spans="1:4">
      <c r="A843" s="23">
        <v>46062.697916666657</v>
      </c>
      <c r="B843" s="24">
        <v>3.379445</v>
      </c>
      <c r="C843" s="15">
        <v>250.11</v>
      </c>
      <c r="D843" s="16">
        <f t="shared" si="13"/>
        <v>845.23298895000005</v>
      </c>
    </row>
    <row r="844" spans="1:4">
      <c r="A844" s="23">
        <v>46062.708333333343</v>
      </c>
      <c r="B844" s="24">
        <v>3.5191329999999996</v>
      </c>
      <c r="C844" s="15">
        <v>240.87</v>
      </c>
      <c r="D844" s="16">
        <f t="shared" si="13"/>
        <v>847.65356570999995</v>
      </c>
    </row>
    <row r="845" spans="1:4">
      <c r="A845" s="23">
        <v>46062.71875</v>
      </c>
      <c r="B845" s="24">
        <v>3.5467300000000002</v>
      </c>
      <c r="C845" s="15">
        <v>248.2</v>
      </c>
      <c r="D845" s="16">
        <f t="shared" si="13"/>
        <v>880.29838600000005</v>
      </c>
    </row>
    <row r="846" spans="1:4">
      <c r="A846" s="23">
        <v>46062.729166666657</v>
      </c>
      <c r="B846" s="24">
        <v>3.619656</v>
      </c>
      <c r="C846" s="15">
        <v>231</v>
      </c>
      <c r="D846" s="16">
        <f t="shared" si="13"/>
        <v>836.140536</v>
      </c>
    </row>
    <row r="847" spans="1:4">
      <c r="A847" s="23">
        <v>46062.739583333343</v>
      </c>
      <c r="B847" s="24">
        <v>3.6216720000000002</v>
      </c>
      <c r="C847" s="15">
        <v>235.77</v>
      </c>
      <c r="D847" s="16">
        <f t="shared" si="13"/>
        <v>853.88160744000004</v>
      </c>
    </row>
    <row r="848" spans="1:4">
      <c r="A848" s="23">
        <v>46062.75</v>
      </c>
      <c r="B848" s="24">
        <v>3.697222</v>
      </c>
      <c r="C848" s="15">
        <v>231</v>
      </c>
      <c r="D848" s="16">
        <f t="shared" si="13"/>
        <v>854.05828199999996</v>
      </c>
    </row>
    <row r="849" spans="1:4">
      <c r="A849" s="23">
        <v>46062.760416666657</v>
      </c>
      <c r="B849" s="24">
        <v>3.6745349999999997</v>
      </c>
      <c r="C849" s="15">
        <v>240.8</v>
      </c>
      <c r="D849" s="16">
        <f t="shared" si="13"/>
        <v>884.8280279999999</v>
      </c>
    </row>
    <row r="850" spans="1:4">
      <c r="A850" s="23">
        <v>46062.770833333343</v>
      </c>
      <c r="B850" s="24">
        <v>3.6779060000000001</v>
      </c>
      <c r="C850" s="15">
        <v>250.71</v>
      </c>
      <c r="D850" s="16">
        <f t="shared" si="13"/>
        <v>922.08781326000008</v>
      </c>
    </row>
    <row r="851" spans="1:4">
      <c r="A851" s="23">
        <v>46062.78125</v>
      </c>
      <c r="B851" s="24">
        <v>3.6655639999999998</v>
      </c>
      <c r="C851" s="15">
        <v>249.57</v>
      </c>
      <c r="D851" s="16">
        <f t="shared" si="13"/>
        <v>914.8148074799999</v>
      </c>
    </row>
    <row r="852" spans="1:4">
      <c r="A852" s="23">
        <v>46062.791666666657</v>
      </c>
      <c r="B852" s="24">
        <v>3.6596640000000003</v>
      </c>
      <c r="C852" s="15">
        <v>250</v>
      </c>
      <c r="D852" s="16">
        <f t="shared" si="13"/>
        <v>914.91600000000005</v>
      </c>
    </row>
    <row r="853" spans="1:4">
      <c r="A853" s="23">
        <v>46062.802083333343</v>
      </c>
      <c r="B853" s="24">
        <v>3.627049</v>
      </c>
      <c r="C853" s="15">
        <v>235.82</v>
      </c>
      <c r="D853" s="16">
        <f t="shared" si="13"/>
        <v>855.33069518000002</v>
      </c>
    </row>
    <row r="854" spans="1:4">
      <c r="A854" s="23">
        <v>46062.8125</v>
      </c>
      <c r="B854" s="24">
        <v>3.628098</v>
      </c>
      <c r="C854" s="15">
        <v>205.45</v>
      </c>
      <c r="D854" s="16">
        <f t="shared" si="13"/>
        <v>745.39273409999998</v>
      </c>
    </row>
    <row r="855" spans="1:4">
      <c r="A855" s="23">
        <v>46062.822916666657</v>
      </c>
      <c r="B855" s="24">
        <v>3.625737</v>
      </c>
      <c r="C855" s="15">
        <v>182.32</v>
      </c>
      <c r="D855" s="16">
        <f t="shared" si="13"/>
        <v>661.04436983999994</v>
      </c>
    </row>
    <row r="856" spans="1:4">
      <c r="A856" s="23">
        <v>46062.833333333343</v>
      </c>
      <c r="B856" s="24">
        <v>3.5683960000000003</v>
      </c>
      <c r="C856" s="15">
        <v>244.36</v>
      </c>
      <c r="D856" s="16">
        <f t="shared" si="13"/>
        <v>871.97324656000012</v>
      </c>
    </row>
    <row r="857" spans="1:4">
      <c r="A857" s="23">
        <v>46062.84375</v>
      </c>
      <c r="B857" s="24">
        <v>3.5539830000000001</v>
      </c>
      <c r="C857" s="15">
        <v>213.62</v>
      </c>
      <c r="D857" s="16">
        <f t="shared" si="13"/>
        <v>759.20184846000006</v>
      </c>
    </row>
    <row r="858" spans="1:4">
      <c r="A858" s="23">
        <v>46062.854166666657</v>
      </c>
      <c r="B858" s="24">
        <v>3.532127</v>
      </c>
      <c r="C858" s="15">
        <v>185.18</v>
      </c>
      <c r="D858" s="16">
        <f t="shared" si="13"/>
        <v>654.07927786000005</v>
      </c>
    </row>
    <row r="859" spans="1:4">
      <c r="A859" s="23">
        <v>46062.864583333343</v>
      </c>
      <c r="B859" s="24">
        <v>3.5065949999999999</v>
      </c>
      <c r="C859" s="15">
        <v>157.13999999999999</v>
      </c>
      <c r="D859" s="16">
        <f t="shared" si="13"/>
        <v>551.02633829999991</v>
      </c>
    </row>
    <row r="860" spans="1:4">
      <c r="A860" s="23">
        <v>46062.875</v>
      </c>
      <c r="B860" s="24">
        <v>3.399899</v>
      </c>
      <c r="C860" s="15">
        <v>173.68</v>
      </c>
      <c r="D860" s="16">
        <f t="shared" si="13"/>
        <v>590.49445832000004</v>
      </c>
    </row>
    <row r="861" spans="1:4">
      <c r="A861" s="23">
        <v>46062.885416666657</v>
      </c>
      <c r="B861" s="24">
        <v>3.392147</v>
      </c>
      <c r="C861" s="15">
        <v>151.99</v>
      </c>
      <c r="D861" s="16">
        <f t="shared" si="13"/>
        <v>515.57242253000004</v>
      </c>
    </row>
    <row r="862" spans="1:4">
      <c r="A862" s="23">
        <v>46062.895833333343</v>
      </c>
      <c r="B862" s="24">
        <v>3.3828079999999998</v>
      </c>
      <c r="C862" s="15">
        <v>143.02000000000001</v>
      </c>
      <c r="D862" s="16">
        <f t="shared" si="13"/>
        <v>483.80920015999999</v>
      </c>
    </row>
    <row r="863" spans="1:4">
      <c r="A863" s="23">
        <v>46062.90625</v>
      </c>
      <c r="B863" s="24">
        <v>3.4274940000000003</v>
      </c>
      <c r="C863" s="15">
        <v>128.99</v>
      </c>
      <c r="D863" s="16">
        <f t="shared" si="13"/>
        <v>442.11245106000007</v>
      </c>
    </row>
    <row r="864" spans="1:4">
      <c r="A864" s="23">
        <v>46062.916666666657</v>
      </c>
      <c r="B864" s="24">
        <v>3.3037049999999999</v>
      </c>
      <c r="C864" s="15">
        <v>150</v>
      </c>
      <c r="D864" s="16">
        <f t="shared" si="13"/>
        <v>495.55574999999999</v>
      </c>
    </row>
    <row r="865" spans="1:4">
      <c r="A865" s="23">
        <v>46062.927083333343</v>
      </c>
      <c r="B865" s="24">
        <v>3.30959</v>
      </c>
      <c r="C865" s="15">
        <v>146.25</v>
      </c>
      <c r="D865" s="16">
        <f t="shared" si="13"/>
        <v>484.02753749999999</v>
      </c>
    </row>
    <row r="866" spans="1:4">
      <c r="A866" s="23">
        <v>46062.9375</v>
      </c>
      <c r="B866" s="24">
        <v>3.186077</v>
      </c>
      <c r="C866" s="15">
        <v>134.46</v>
      </c>
      <c r="D866" s="16">
        <f t="shared" si="13"/>
        <v>428.39991342000002</v>
      </c>
    </row>
    <row r="867" spans="1:4">
      <c r="A867" s="23">
        <v>46062.947916666657</v>
      </c>
      <c r="B867" s="24">
        <v>3.166239</v>
      </c>
      <c r="C867" s="15">
        <v>122.62</v>
      </c>
      <c r="D867" s="16">
        <f t="shared" si="13"/>
        <v>388.24422618</v>
      </c>
    </row>
    <row r="868" spans="1:4">
      <c r="A868" s="23">
        <v>46062.958333333343</v>
      </c>
      <c r="B868" s="24">
        <v>3.126922</v>
      </c>
      <c r="C868" s="15">
        <v>134.13</v>
      </c>
      <c r="D868" s="16">
        <f t="shared" si="13"/>
        <v>419.41404785999998</v>
      </c>
    </row>
    <row r="869" spans="1:4">
      <c r="A869" s="23">
        <v>46062.96875</v>
      </c>
      <c r="B869" s="24">
        <v>3.0589580000000001</v>
      </c>
      <c r="C869" s="15">
        <v>128.16</v>
      </c>
      <c r="D869" s="16">
        <f t="shared" si="13"/>
        <v>392.03605728000002</v>
      </c>
    </row>
    <row r="870" spans="1:4">
      <c r="A870" s="23">
        <v>46062.979166666657</v>
      </c>
      <c r="B870" s="24">
        <v>3.0397950000000002</v>
      </c>
      <c r="C870" s="15">
        <v>126.07</v>
      </c>
      <c r="D870" s="16">
        <f t="shared" si="13"/>
        <v>383.22695565000004</v>
      </c>
    </row>
    <row r="871" spans="1:4">
      <c r="A871" s="23">
        <v>46062.989583333343</v>
      </c>
      <c r="B871" s="24">
        <v>3.0458400000000001</v>
      </c>
      <c r="C871" s="15">
        <v>116.59</v>
      </c>
      <c r="D871" s="16">
        <f t="shared" si="13"/>
        <v>355.11448560000002</v>
      </c>
    </row>
    <row r="872" spans="1:4">
      <c r="A872" s="23">
        <v>46063</v>
      </c>
      <c r="B872" s="24">
        <v>2.9084140000000001</v>
      </c>
      <c r="C872" s="15">
        <v>120.01</v>
      </c>
      <c r="D872" s="16">
        <f t="shared" si="13"/>
        <v>349.03876414000001</v>
      </c>
    </row>
    <row r="873" spans="1:4">
      <c r="A873" s="23">
        <v>46063.010416666657</v>
      </c>
      <c r="B873" s="24">
        <v>2.9182330000000003</v>
      </c>
      <c r="C873" s="15">
        <v>112.69</v>
      </c>
      <c r="D873" s="16">
        <f t="shared" si="13"/>
        <v>328.85567677</v>
      </c>
    </row>
    <row r="874" spans="1:4">
      <c r="A874" s="23">
        <v>46063.020833333343</v>
      </c>
      <c r="B874" s="24">
        <v>2.8216559999999999</v>
      </c>
      <c r="C874" s="15">
        <v>109.93</v>
      </c>
      <c r="D874" s="16">
        <f t="shared" si="13"/>
        <v>310.18464408</v>
      </c>
    </row>
    <row r="875" spans="1:4">
      <c r="A875" s="23">
        <v>46063.03125</v>
      </c>
      <c r="B875" s="24">
        <v>2.826371</v>
      </c>
      <c r="C875" s="15">
        <v>108.83</v>
      </c>
      <c r="D875" s="16">
        <f t="shared" si="13"/>
        <v>307.59395592999999</v>
      </c>
    </row>
    <row r="876" spans="1:4">
      <c r="A876" s="23">
        <v>46063.041666666657</v>
      </c>
      <c r="B876" s="24">
        <v>2.749838</v>
      </c>
      <c r="C876" s="15">
        <v>118.13</v>
      </c>
      <c r="D876" s="16">
        <f t="shared" si="13"/>
        <v>324.83836293999997</v>
      </c>
    </row>
    <row r="877" spans="1:4">
      <c r="A877" s="23">
        <v>46063.052083333343</v>
      </c>
      <c r="B877" s="24">
        <v>2.7327689999999998</v>
      </c>
      <c r="C877" s="15">
        <v>113.2</v>
      </c>
      <c r="D877" s="16">
        <f t="shared" si="13"/>
        <v>309.3494508</v>
      </c>
    </row>
    <row r="878" spans="1:4">
      <c r="A878" s="23">
        <v>46063.0625</v>
      </c>
      <c r="B878" s="24">
        <v>2.7389760000000001</v>
      </c>
      <c r="C878" s="15">
        <v>128.66</v>
      </c>
      <c r="D878" s="16">
        <f t="shared" si="13"/>
        <v>352.39665215999997</v>
      </c>
    </row>
    <row r="879" spans="1:4">
      <c r="A879" s="23">
        <v>46063.072916666657</v>
      </c>
      <c r="B879" s="24">
        <v>2.7278130000000003</v>
      </c>
      <c r="C879" s="15">
        <v>120.03</v>
      </c>
      <c r="D879" s="16">
        <f t="shared" si="13"/>
        <v>327.41939439000004</v>
      </c>
    </row>
    <row r="880" spans="1:4">
      <c r="A880" s="23">
        <v>46063.083333333343</v>
      </c>
      <c r="B880" s="24">
        <v>2.688663</v>
      </c>
      <c r="C880" s="15">
        <v>124.78</v>
      </c>
      <c r="D880" s="16">
        <f t="shared" si="13"/>
        <v>335.49136914000002</v>
      </c>
    </row>
    <row r="881" spans="1:4">
      <c r="A881" s="23">
        <v>46063.09375</v>
      </c>
      <c r="B881" s="24">
        <v>2.691859</v>
      </c>
      <c r="C881" s="15">
        <v>127.24</v>
      </c>
      <c r="D881" s="16">
        <f t="shared" si="13"/>
        <v>342.51213916</v>
      </c>
    </row>
    <row r="882" spans="1:4">
      <c r="A882" s="23">
        <v>46063.104166666657</v>
      </c>
      <c r="B882" s="24">
        <v>2.6731289999999999</v>
      </c>
      <c r="C882" s="15">
        <v>115.01</v>
      </c>
      <c r="D882" s="16">
        <f t="shared" si="13"/>
        <v>307.43656628999997</v>
      </c>
    </row>
    <row r="883" spans="1:4">
      <c r="A883" s="23">
        <v>46063.114583333343</v>
      </c>
      <c r="B883" s="24">
        <v>2.6692990000000001</v>
      </c>
      <c r="C883" s="15">
        <v>112.96</v>
      </c>
      <c r="D883" s="16">
        <f t="shared" si="13"/>
        <v>301.52401503999999</v>
      </c>
    </row>
    <row r="884" spans="1:4">
      <c r="A884" s="23">
        <v>46063.125</v>
      </c>
      <c r="B884" s="24">
        <v>2.6452559999999998</v>
      </c>
      <c r="C884" s="15">
        <v>130.6</v>
      </c>
      <c r="D884" s="16">
        <f t="shared" si="13"/>
        <v>345.47043359999998</v>
      </c>
    </row>
    <row r="885" spans="1:4">
      <c r="A885" s="23">
        <v>46063.135416666657</v>
      </c>
      <c r="B885" s="24">
        <v>2.6549989999999997</v>
      </c>
      <c r="C885" s="15">
        <v>119.03</v>
      </c>
      <c r="D885" s="16">
        <f t="shared" si="13"/>
        <v>316.02453096999994</v>
      </c>
    </row>
    <row r="886" spans="1:4">
      <c r="A886" s="23">
        <v>46063.145833333343</v>
      </c>
      <c r="B886" s="24">
        <v>2.6642959999999998</v>
      </c>
      <c r="C886" s="15">
        <v>117.24</v>
      </c>
      <c r="D886" s="16">
        <f t="shared" si="13"/>
        <v>312.36206303999995</v>
      </c>
    </row>
    <row r="887" spans="1:4">
      <c r="A887" s="23">
        <v>46063.15625</v>
      </c>
      <c r="B887" s="24">
        <v>2.6479679999999997</v>
      </c>
      <c r="C887" s="15">
        <v>115</v>
      </c>
      <c r="D887" s="16">
        <f t="shared" si="13"/>
        <v>304.51631999999995</v>
      </c>
    </row>
    <row r="888" spans="1:4">
      <c r="A888" s="23">
        <v>46063.166666666657</v>
      </c>
      <c r="B888" s="24">
        <v>2.6595819999999999</v>
      </c>
      <c r="C888" s="15">
        <v>110.17</v>
      </c>
      <c r="D888" s="16">
        <f t="shared" si="13"/>
        <v>293.00614894</v>
      </c>
    </row>
    <row r="889" spans="1:4">
      <c r="A889" s="23">
        <v>46063.177083333343</v>
      </c>
      <c r="B889" s="24">
        <v>2.656088</v>
      </c>
      <c r="C889" s="15">
        <v>111.59</v>
      </c>
      <c r="D889" s="16">
        <f t="shared" si="13"/>
        <v>296.39285992000003</v>
      </c>
    </row>
    <row r="890" spans="1:4">
      <c r="A890" s="23">
        <v>46063.1875</v>
      </c>
      <c r="B890" s="24">
        <v>2.6926160000000001</v>
      </c>
      <c r="C890" s="15">
        <v>120.05</v>
      </c>
      <c r="D890" s="16">
        <f t="shared" si="13"/>
        <v>323.24855080000003</v>
      </c>
    </row>
    <row r="891" spans="1:4">
      <c r="A891" s="23">
        <v>46063.197916666657</v>
      </c>
      <c r="B891" s="24">
        <v>2.7020729999999999</v>
      </c>
      <c r="C891" s="15">
        <v>138.22999999999999</v>
      </c>
      <c r="D891" s="16">
        <f t="shared" si="13"/>
        <v>373.50755078999998</v>
      </c>
    </row>
    <row r="892" spans="1:4">
      <c r="A892" s="23">
        <v>46063.208333333343</v>
      </c>
      <c r="B892" s="24">
        <v>2.7409899999999996</v>
      </c>
      <c r="C892" s="15">
        <v>108.96</v>
      </c>
      <c r="D892" s="16">
        <f t="shared" si="13"/>
        <v>298.65827039999994</v>
      </c>
    </row>
    <row r="893" spans="1:4">
      <c r="A893" s="23">
        <v>46063.21875</v>
      </c>
      <c r="B893" s="24">
        <v>2.7475520000000002</v>
      </c>
      <c r="C893" s="15">
        <v>112.63</v>
      </c>
      <c r="D893" s="16">
        <f t="shared" si="13"/>
        <v>309.45678176000001</v>
      </c>
    </row>
    <row r="894" spans="1:4">
      <c r="A894" s="23">
        <v>46063.229166666657</v>
      </c>
      <c r="B894" s="24">
        <v>2.7557519999999998</v>
      </c>
      <c r="C894" s="15">
        <v>108.41</v>
      </c>
      <c r="D894" s="16">
        <f t="shared" si="13"/>
        <v>298.75107431999999</v>
      </c>
    </row>
    <row r="895" spans="1:4">
      <c r="A895" s="23">
        <v>46063.239583333343</v>
      </c>
      <c r="B895" s="24">
        <v>2.7720289999999999</v>
      </c>
      <c r="C895" s="15">
        <v>150.04</v>
      </c>
      <c r="D895" s="16">
        <f t="shared" si="13"/>
        <v>415.91523115999996</v>
      </c>
    </row>
    <row r="896" spans="1:4">
      <c r="A896" s="23">
        <v>46063.25</v>
      </c>
      <c r="B896" s="24">
        <v>2.8991129999999998</v>
      </c>
      <c r="C896" s="15">
        <v>107.56</v>
      </c>
      <c r="D896" s="16">
        <f t="shared" si="13"/>
        <v>311.82859428</v>
      </c>
    </row>
    <row r="897" spans="1:4">
      <c r="A897" s="23">
        <v>46063.260416666657</v>
      </c>
      <c r="B897" s="24">
        <v>2.9234830000000001</v>
      </c>
      <c r="C897" s="15">
        <v>150.05000000000001</v>
      </c>
      <c r="D897" s="16">
        <f t="shared" si="13"/>
        <v>438.66862415000003</v>
      </c>
    </row>
    <row r="898" spans="1:4">
      <c r="A898" s="23">
        <v>46063.270833333343</v>
      </c>
      <c r="B898" s="24">
        <v>2.989665</v>
      </c>
      <c r="C898" s="15">
        <v>150.05000000000001</v>
      </c>
      <c r="D898" s="16">
        <f t="shared" si="13"/>
        <v>448.59923325000005</v>
      </c>
    </row>
    <row r="899" spans="1:4">
      <c r="A899" s="23">
        <v>46063.28125</v>
      </c>
      <c r="B899" s="24">
        <v>3.0324850000000003</v>
      </c>
      <c r="C899" s="15">
        <v>200.1</v>
      </c>
      <c r="D899" s="16">
        <f t="shared" si="13"/>
        <v>606.80024850000007</v>
      </c>
    </row>
    <row r="900" spans="1:4">
      <c r="A900" s="23">
        <v>46063.291666666657</v>
      </c>
      <c r="B900" s="24">
        <v>3.1778049999999998</v>
      </c>
      <c r="C900" s="15">
        <v>150.06</v>
      </c>
      <c r="D900" s="16">
        <f t="shared" si="13"/>
        <v>476.86141829999997</v>
      </c>
    </row>
    <row r="901" spans="1:4">
      <c r="A901" s="23">
        <v>46063.302083333343</v>
      </c>
      <c r="B901" s="24">
        <v>3.201724</v>
      </c>
      <c r="C901" s="15">
        <v>200.14</v>
      </c>
      <c r="D901" s="16">
        <f t="shared" si="13"/>
        <v>640.79304135999996</v>
      </c>
    </row>
    <row r="902" spans="1:4">
      <c r="A902" s="23">
        <v>46063.3125</v>
      </c>
      <c r="B902" s="24">
        <v>3.24369</v>
      </c>
      <c r="C902" s="15">
        <v>248.26</v>
      </c>
      <c r="D902" s="16">
        <f t="shared" si="13"/>
        <v>805.27847939999992</v>
      </c>
    </row>
    <row r="903" spans="1:4">
      <c r="A903" s="23">
        <v>46063.322916666657</v>
      </c>
      <c r="B903" s="24">
        <v>3.2078679999999999</v>
      </c>
      <c r="C903" s="15">
        <v>300.12</v>
      </c>
      <c r="D903" s="16">
        <f t="shared" si="13"/>
        <v>962.74534415999995</v>
      </c>
    </row>
    <row r="904" spans="1:4">
      <c r="A904" s="23">
        <v>46063.333333333343</v>
      </c>
      <c r="B904" s="24">
        <v>3.192761</v>
      </c>
      <c r="C904" s="15">
        <v>193</v>
      </c>
      <c r="D904" s="16">
        <f t="shared" ref="D904:D967" si="14">B904*C904</f>
        <v>616.20287299999995</v>
      </c>
    </row>
    <row r="905" spans="1:4">
      <c r="A905" s="23">
        <v>46063.34375</v>
      </c>
      <c r="B905" s="24">
        <v>3.2443409999999999</v>
      </c>
      <c r="C905" s="15">
        <v>256.95999999999998</v>
      </c>
      <c r="D905" s="16">
        <f t="shared" si="14"/>
        <v>833.66586335999989</v>
      </c>
    </row>
    <row r="906" spans="1:4">
      <c r="A906" s="23">
        <v>46063.354166666657</v>
      </c>
      <c r="B906" s="24">
        <v>3.3223259999999999</v>
      </c>
      <c r="C906" s="15">
        <v>299.16000000000003</v>
      </c>
      <c r="D906" s="16">
        <f t="shared" si="14"/>
        <v>993.90704616000005</v>
      </c>
    </row>
    <row r="907" spans="1:4">
      <c r="A907" s="23">
        <v>46063.364583333343</v>
      </c>
      <c r="B907" s="24">
        <v>3.3543210000000001</v>
      </c>
      <c r="C907" s="15">
        <v>347.6</v>
      </c>
      <c r="D907" s="16">
        <f t="shared" si="14"/>
        <v>1165.9619796000002</v>
      </c>
    </row>
    <row r="908" spans="1:4">
      <c r="A908" s="23">
        <v>46063.375</v>
      </c>
      <c r="B908" s="24">
        <v>3.4321460000000004</v>
      </c>
      <c r="C908" s="15">
        <v>300.01</v>
      </c>
      <c r="D908" s="16">
        <f t="shared" si="14"/>
        <v>1029.6781214600001</v>
      </c>
    </row>
    <row r="909" spans="1:4">
      <c r="A909" s="23">
        <v>46063.385416666657</v>
      </c>
      <c r="B909" s="24">
        <v>3.4316759999999999</v>
      </c>
      <c r="C909" s="15">
        <v>315.64</v>
      </c>
      <c r="D909" s="16">
        <f t="shared" si="14"/>
        <v>1083.17421264</v>
      </c>
    </row>
    <row r="910" spans="1:4">
      <c r="A910" s="23">
        <v>46063.395833333343</v>
      </c>
      <c r="B910" s="24">
        <v>3.4513719999999997</v>
      </c>
      <c r="C910" s="15">
        <v>318.39</v>
      </c>
      <c r="D910" s="16">
        <f t="shared" si="14"/>
        <v>1098.8823310799999</v>
      </c>
    </row>
    <row r="911" spans="1:4">
      <c r="A911" s="23">
        <v>46063.40625</v>
      </c>
      <c r="B911" s="24">
        <v>3.4772919999999998</v>
      </c>
      <c r="C911" s="15">
        <v>333.33</v>
      </c>
      <c r="D911" s="16">
        <f t="shared" si="14"/>
        <v>1159.0857423599998</v>
      </c>
    </row>
    <row r="912" spans="1:4">
      <c r="A912" s="23">
        <v>46063.416666666657</v>
      </c>
      <c r="B912" s="24">
        <v>3.4917399999999996</v>
      </c>
      <c r="C912" s="15">
        <v>324</v>
      </c>
      <c r="D912" s="16">
        <f t="shared" si="14"/>
        <v>1131.3237599999998</v>
      </c>
    </row>
    <row r="913" spans="1:4">
      <c r="A913" s="23">
        <v>46063.427083333343</v>
      </c>
      <c r="B913" s="24">
        <v>3.4939609999999997</v>
      </c>
      <c r="C913" s="15">
        <v>334.56</v>
      </c>
      <c r="D913" s="16">
        <f t="shared" si="14"/>
        <v>1168.9395921599998</v>
      </c>
    </row>
    <row r="914" spans="1:4">
      <c r="A914" s="23">
        <v>46063.4375</v>
      </c>
      <c r="B914" s="24">
        <v>3.4714330000000002</v>
      </c>
      <c r="C914" s="15">
        <v>318.85000000000002</v>
      </c>
      <c r="D914" s="16">
        <f t="shared" si="14"/>
        <v>1106.8664120500002</v>
      </c>
    </row>
    <row r="915" spans="1:4">
      <c r="A915" s="23">
        <v>46063.447916666657</v>
      </c>
      <c r="B915" s="24">
        <v>3.4796799999999997</v>
      </c>
      <c r="C915" s="15">
        <v>320.32</v>
      </c>
      <c r="D915" s="16">
        <f t="shared" si="14"/>
        <v>1114.6110975999998</v>
      </c>
    </row>
    <row r="916" spans="1:4">
      <c r="A916" s="23">
        <v>46063.458333333343</v>
      </c>
      <c r="B916" s="24">
        <v>3.4861970000000002</v>
      </c>
      <c r="C916" s="15">
        <v>258.02</v>
      </c>
      <c r="D916" s="16">
        <f t="shared" si="14"/>
        <v>899.50854993999997</v>
      </c>
    </row>
    <row r="917" spans="1:4">
      <c r="A917" s="23">
        <v>46063.46875</v>
      </c>
      <c r="B917" s="24">
        <v>3.493636</v>
      </c>
      <c r="C917" s="15">
        <v>248.46</v>
      </c>
      <c r="D917" s="16">
        <f t="shared" si="14"/>
        <v>868.02880056000004</v>
      </c>
    </row>
    <row r="918" spans="1:4">
      <c r="A918" s="23">
        <v>46063.479166666657</v>
      </c>
      <c r="B918" s="24">
        <v>3.4911779999999997</v>
      </c>
      <c r="C918" s="15">
        <v>300</v>
      </c>
      <c r="D918" s="16">
        <f t="shared" si="14"/>
        <v>1047.3534</v>
      </c>
    </row>
    <row r="919" spans="1:4">
      <c r="A919" s="23">
        <v>46063.489583333343</v>
      </c>
      <c r="B919" s="24">
        <v>3.4832010000000002</v>
      </c>
      <c r="C919" s="15">
        <v>290</v>
      </c>
      <c r="D919" s="16">
        <f t="shared" si="14"/>
        <v>1010.1282900000001</v>
      </c>
    </row>
    <row r="920" spans="1:4">
      <c r="A920" s="23">
        <v>46063.5</v>
      </c>
      <c r="B920" s="24">
        <v>3.4175580000000001</v>
      </c>
      <c r="C920" s="15">
        <v>270.7</v>
      </c>
      <c r="D920" s="16">
        <f t="shared" si="14"/>
        <v>925.13295059999996</v>
      </c>
    </row>
    <row r="921" spans="1:4">
      <c r="A921" s="23">
        <v>46063.510416666657</v>
      </c>
      <c r="B921" s="24">
        <v>3.4103110000000001</v>
      </c>
      <c r="C921" s="15">
        <v>249.48</v>
      </c>
      <c r="D921" s="16">
        <f t="shared" si="14"/>
        <v>850.80438828000001</v>
      </c>
    </row>
    <row r="922" spans="1:4">
      <c r="A922" s="23">
        <v>46063.520833333343</v>
      </c>
      <c r="B922" s="24">
        <v>3.4371799999999997</v>
      </c>
      <c r="C922" s="15">
        <v>243.31</v>
      </c>
      <c r="D922" s="16">
        <f t="shared" si="14"/>
        <v>836.30026579999992</v>
      </c>
    </row>
    <row r="923" spans="1:4">
      <c r="A923" s="23">
        <v>46063.53125</v>
      </c>
      <c r="B923" s="24">
        <v>3.4597399999999996</v>
      </c>
      <c r="C923" s="15">
        <v>232.99</v>
      </c>
      <c r="D923" s="16">
        <f t="shared" si="14"/>
        <v>806.08482259999994</v>
      </c>
    </row>
    <row r="924" spans="1:4">
      <c r="A924" s="23">
        <v>46063.541666666657</v>
      </c>
      <c r="B924" s="24">
        <v>3.4682080000000002</v>
      </c>
      <c r="C924" s="15">
        <v>260.77999999999997</v>
      </c>
      <c r="D924" s="16">
        <f t="shared" si="14"/>
        <v>904.4392822399999</v>
      </c>
    </row>
    <row r="925" spans="1:4">
      <c r="A925" s="23">
        <v>46063.552083333343</v>
      </c>
      <c r="B925" s="24">
        <v>3.4471030000000003</v>
      </c>
      <c r="C925" s="15">
        <v>249.45</v>
      </c>
      <c r="D925" s="16">
        <f t="shared" si="14"/>
        <v>859.87984334999999</v>
      </c>
    </row>
    <row r="926" spans="1:4">
      <c r="A926" s="23">
        <v>46063.5625</v>
      </c>
      <c r="B926" s="24">
        <v>3.4466410000000001</v>
      </c>
      <c r="C926" s="15">
        <v>249.06</v>
      </c>
      <c r="D926" s="16">
        <f t="shared" si="14"/>
        <v>858.42040745999998</v>
      </c>
    </row>
    <row r="927" spans="1:4">
      <c r="A927" s="23">
        <v>46063.572916666657</v>
      </c>
      <c r="B927" s="24">
        <v>3.425055</v>
      </c>
      <c r="C927" s="15">
        <v>237.78</v>
      </c>
      <c r="D927" s="16">
        <f t="shared" si="14"/>
        <v>814.40957790000004</v>
      </c>
    </row>
    <row r="928" spans="1:4">
      <c r="A928" s="23">
        <v>46063.583333333343</v>
      </c>
      <c r="B928" s="24">
        <v>3.4089160000000001</v>
      </c>
      <c r="C928" s="15">
        <v>205.93</v>
      </c>
      <c r="D928" s="16">
        <f t="shared" si="14"/>
        <v>701.99807188</v>
      </c>
    </row>
    <row r="929" spans="1:4">
      <c r="A929" s="23">
        <v>46063.59375</v>
      </c>
      <c r="B929" s="24">
        <v>3.4072499999999999</v>
      </c>
      <c r="C929" s="15">
        <v>200</v>
      </c>
      <c r="D929" s="16">
        <f t="shared" si="14"/>
        <v>681.44999999999993</v>
      </c>
    </row>
    <row r="930" spans="1:4">
      <c r="A930" s="23">
        <v>46063.604166666657</v>
      </c>
      <c r="B930" s="24">
        <v>3.4126840000000001</v>
      </c>
      <c r="C930" s="15">
        <v>198.56</v>
      </c>
      <c r="D930" s="16">
        <f t="shared" si="14"/>
        <v>677.62253504</v>
      </c>
    </row>
    <row r="931" spans="1:4">
      <c r="A931" s="23">
        <v>46063.614583333343</v>
      </c>
      <c r="B931" s="24">
        <v>3.4344670000000002</v>
      </c>
      <c r="C931" s="15">
        <v>195.53</v>
      </c>
      <c r="D931" s="16">
        <f t="shared" si="14"/>
        <v>671.54133251000007</v>
      </c>
    </row>
    <row r="932" spans="1:4">
      <c r="A932" s="23">
        <v>46063.625</v>
      </c>
      <c r="B932" s="24">
        <v>3.3819979999999998</v>
      </c>
      <c r="C932" s="15">
        <v>185.31</v>
      </c>
      <c r="D932" s="16">
        <f t="shared" si="14"/>
        <v>626.71804938000002</v>
      </c>
    </row>
    <row r="933" spans="1:4">
      <c r="A933" s="23">
        <v>46063.635416666657</v>
      </c>
      <c r="B933" s="24">
        <v>3.397764</v>
      </c>
      <c r="C933" s="15">
        <v>166.84</v>
      </c>
      <c r="D933" s="16">
        <f t="shared" si="14"/>
        <v>566.88294575999998</v>
      </c>
    </row>
    <row r="934" spans="1:4">
      <c r="A934" s="23">
        <v>46063.645833333343</v>
      </c>
      <c r="B934" s="24">
        <v>3.4068960000000001</v>
      </c>
      <c r="C934" s="15">
        <v>163.31</v>
      </c>
      <c r="D934" s="16">
        <f t="shared" si="14"/>
        <v>556.38018576000002</v>
      </c>
    </row>
    <row r="935" spans="1:4">
      <c r="A935" s="23">
        <v>46063.65625</v>
      </c>
      <c r="B935" s="24">
        <v>3.4226429999999999</v>
      </c>
      <c r="C935" s="15">
        <v>173.47</v>
      </c>
      <c r="D935" s="16">
        <f t="shared" si="14"/>
        <v>593.72588121000001</v>
      </c>
    </row>
    <row r="936" spans="1:4">
      <c r="A936" s="23">
        <v>46063.666666666657</v>
      </c>
      <c r="B936" s="24">
        <v>3.4232969999999998</v>
      </c>
      <c r="C936" s="15">
        <v>174.82</v>
      </c>
      <c r="D936" s="16">
        <f t="shared" si="14"/>
        <v>598.46078153999997</v>
      </c>
    </row>
    <row r="937" spans="1:4">
      <c r="A937" s="23">
        <v>46063.677083333343</v>
      </c>
      <c r="B937" s="24">
        <v>3.384455</v>
      </c>
      <c r="C937" s="15">
        <v>191.43</v>
      </c>
      <c r="D937" s="16">
        <f t="shared" si="14"/>
        <v>647.88622065000004</v>
      </c>
    </row>
    <row r="938" spans="1:4">
      <c r="A938" s="23">
        <v>46063.6875</v>
      </c>
      <c r="B938" s="24">
        <v>3.351753</v>
      </c>
      <c r="C938" s="15">
        <v>195.61</v>
      </c>
      <c r="D938" s="16">
        <f t="shared" si="14"/>
        <v>655.63640433</v>
      </c>
    </row>
    <row r="939" spans="1:4">
      <c r="A939" s="23">
        <v>46063.697916666657</v>
      </c>
      <c r="B939" s="24">
        <v>3.2925549999999997</v>
      </c>
      <c r="C939" s="15">
        <v>211.48</v>
      </c>
      <c r="D939" s="16">
        <f t="shared" si="14"/>
        <v>696.30953139999986</v>
      </c>
    </row>
    <row r="940" spans="1:4">
      <c r="A940" s="23">
        <v>46063.708333333343</v>
      </c>
      <c r="B940" s="24">
        <v>3.4681219999999997</v>
      </c>
      <c r="C940" s="15">
        <v>219.72</v>
      </c>
      <c r="D940" s="16">
        <f t="shared" si="14"/>
        <v>762.01576583999997</v>
      </c>
    </row>
    <row r="941" spans="1:4">
      <c r="A941" s="23">
        <v>46063.71875</v>
      </c>
      <c r="B941" s="24">
        <v>3.5475349999999999</v>
      </c>
      <c r="C941" s="15">
        <v>249.41</v>
      </c>
      <c r="D941" s="16">
        <f t="shared" si="14"/>
        <v>884.79070434999994</v>
      </c>
    </row>
    <row r="942" spans="1:4">
      <c r="A942" s="23">
        <v>46063.729166666657</v>
      </c>
      <c r="B942" s="24">
        <v>3.5852629999999999</v>
      </c>
      <c r="C942" s="15">
        <v>227.55</v>
      </c>
      <c r="D942" s="16">
        <f t="shared" si="14"/>
        <v>815.82659565000006</v>
      </c>
    </row>
    <row r="943" spans="1:4">
      <c r="A943" s="23">
        <v>46063.739583333343</v>
      </c>
      <c r="B943" s="24">
        <v>3.561267</v>
      </c>
      <c r="C943" s="15">
        <v>258.07</v>
      </c>
      <c r="D943" s="16">
        <f t="shared" si="14"/>
        <v>919.05617468999992</v>
      </c>
    </row>
    <row r="944" spans="1:4">
      <c r="A944" s="23">
        <v>46063.75</v>
      </c>
      <c r="B944" s="24">
        <v>3.6444329999999998</v>
      </c>
      <c r="C944" s="15">
        <v>288.98</v>
      </c>
      <c r="D944" s="16">
        <f t="shared" si="14"/>
        <v>1053.16824834</v>
      </c>
    </row>
    <row r="945" spans="1:4">
      <c r="A945" s="23">
        <v>46063.760416666657</v>
      </c>
      <c r="B945" s="24">
        <v>3.6171979999999997</v>
      </c>
      <c r="C945" s="15">
        <v>299.02999999999997</v>
      </c>
      <c r="D945" s="16">
        <f t="shared" si="14"/>
        <v>1081.6507179399998</v>
      </c>
    </row>
    <row r="946" spans="1:4">
      <c r="A946" s="23">
        <v>46063.770833333343</v>
      </c>
      <c r="B946" s="24">
        <v>3.6025749999999999</v>
      </c>
      <c r="C946" s="15">
        <v>274.04000000000002</v>
      </c>
      <c r="D946" s="16">
        <f t="shared" si="14"/>
        <v>987.24965300000008</v>
      </c>
    </row>
    <row r="947" spans="1:4">
      <c r="A947" s="23">
        <v>46063.78125</v>
      </c>
      <c r="B947" s="24">
        <v>3.571758</v>
      </c>
      <c r="C947" s="15">
        <v>251.19</v>
      </c>
      <c r="D947" s="16">
        <f t="shared" si="14"/>
        <v>897.18989202</v>
      </c>
    </row>
    <row r="948" spans="1:4">
      <c r="A948" s="23">
        <v>46063.791666666657</v>
      </c>
      <c r="B948" s="24">
        <v>3.5658750000000001</v>
      </c>
      <c r="C948" s="15">
        <v>336.93</v>
      </c>
      <c r="D948" s="16">
        <f t="shared" si="14"/>
        <v>1201.45026375</v>
      </c>
    </row>
    <row r="949" spans="1:4">
      <c r="A949" s="23">
        <v>46063.802083333343</v>
      </c>
      <c r="B949" s="24">
        <v>3.5614650000000001</v>
      </c>
      <c r="C949" s="15">
        <v>306.27</v>
      </c>
      <c r="D949" s="16">
        <f t="shared" si="14"/>
        <v>1090.76988555</v>
      </c>
    </row>
    <row r="950" spans="1:4">
      <c r="A950" s="23">
        <v>46063.8125</v>
      </c>
      <c r="B950" s="24">
        <v>3.5654140000000001</v>
      </c>
      <c r="C950" s="15">
        <v>258.83</v>
      </c>
      <c r="D950" s="16">
        <f t="shared" si="14"/>
        <v>922.83610562000001</v>
      </c>
    </row>
    <row r="951" spans="1:4">
      <c r="A951" s="23">
        <v>46063.822916666657</v>
      </c>
      <c r="B951" s="24">
        <v>3.562967</v>
      </c>
      <c r="C951" s="15">
        <v>221.36</v>
      </c>
      <c r="D951" s="16">
        <f t="shared" si="14"/>
        <v>788.69837512000004</v>
      </c>
    </row>
    <row r="952" spans="1:4">
      <c r="A952" s="23">
        <v>46063.833333333343</v>
      </c>
      <c r="B952" s="24">
        <v>3.515463</v>
      </c>
      <c r="C952" s="15">
        <v>227.9</v>
      </c>
      <c r="D952" s="16">
        <f t="shared" si="14"/>
        <v>801.17401770000004</v>
      </c>
    </row>
    <row r="953" spans="1:4">
      <c r="A953" s="23">
        <v>46063.84375</v>
      </c>
      <c r="B953" s="24">
        <v>3.4971080000000003</v>
      </c>
      <c r="C953" s="15">
        <v>200</v>
      </c>
      <c r="D953" s="16">
        <f t="shared" si="14"/>
        <v>699.42160000000001</v>
      </c>
    </row>
    <row r="954" spans="1:4">
      <c r="A954" s="23">
        <v>46063.854166666657</v>
      </c>
      <c r="B954" s="24">
        <v>3.4784229999999998</v>
      </c>
      <c r="C954" s="15">
        <v>194.98</v>
      </c>
      <c r="D954" s="16">
        <f t="shared" si="14"/>
        <v>678.22291653999991</v>
      </c>
    </row>
    <row r="955" spans="1:4">
      <c r="A955" s="23">
        <v>46063.864583333343</v>
      </c>
      <c r="B955" s="24">
        <v>3.4757410000000002</v>
      </c>
      <c r="C955" s="15">
        <v>160.12</v>
      </c>
      <c r="D955" s="16">
        <f t="shared" si="14"/>
        <v>556.53564892000009</v>
      </c>
    </row>
    <row r="956" spans="1:4">
      <c r="A956" s="23">
        <v>46063.875</v>
      </c>
      <c r="B956" s="24">
        <v>3.4041770000000002</v>
      </c>
      <c r="C956" s="15">
        <v>232.99</v>
      </c>
      <c r="D956" s="16">
        <f t="shared" si="14"/>
        <v>793.13919923000003</v>
      </c>
    </row>
    <row r="957" spans="1:4">
      <c r="A957" s="23">
        <v>46063.885416666657</v>
      </c>
      <c r="B957" s="24">
        <v>3.3786489999999998</v>
      </c>
      <c r="C957" s="15">
        <v>193</v>
      </c>
      <c r="D957" s="16">
        <f t="shared" si="14"/>
        <v>652.07925699999998</v>
      </c>
    </row>
    <row r="958" spans="1:4">
      <c r="A958" s="23">
        <v>46063.895833333343</v>
      </c>
      <c r="B958" s="24">
        <v>3.3591229999999999</v>
      </c>
      <c r="C958" s="15">
        <v>149.99</v>
      </c>
      <c r="D958" s="16">
        <f t="shared" si="14"/>
        <v>503.83485876999998</v>
      </c>
    </row>
    <row r="959" spans="1:4">
      <c r="A959" s="23">
        <v>46063.90625</v>
      </c>
      <c r="B959" s="24">
        <v>3.3627249999999997</v>
      </c>
      <c r="C959" s="15">
        <v>143.34</v>
      </c>
      <c r="D959" s="16">
        <f t="shared" si="14"/>
        <v>482.01300149999997</v>
      </c>
    </row>
    <row r="960" spans="1:4">
      <c r="A960" s="23">
        <v>46063.916666666657</v>
      </c>
      <c r="B960" s="24">
        <v>3.2312270000000001</v>
      </c>
      <c r="C960" s="15">
        <v>164.2</v>
      </c>
      <c r="D960" s="16">
        <f t="shared" si="14"/>
        <v>530.56747339999993</v>
      </c>
    </row>
    <row r="961" spans="1:4">
      <c r="A961" s="23">
        <v>46063.927083333343</v>
      </c>
      <c r="B961" s="24">
        <v>3.2384920000000004</v>
      </c>
      <c r="C961" s="15">
        <v>165.29</v>
      </c>
      <c r="D961" s="16">
        <f t="shared" si="14"/>
        <v>535.29034267999998</v>
      </c>
    </row>
    <row r="962" spans="1:4">
      <c r="A962" s="23">
        <v>46063.9375</v>
      </c>
      <c r="B962" s="24">
        <v>3.234032</v>
      </c>
      <c r="C962" s="15">
        <v>150.03</v>
      </c>
      <c r="D962" s="16">
        <f t="shared" si="14"/>
        <v>485.20182096000002</v>
      </c>
    </row>
    <row r="963" spans="1:4">
      <c r="A963" s="23">
        <v>46063.947916666657</v>
      </c>
      <c r="B963" s="24">
        <v>3.2151140000000002</v>
      </c>
      <c r="C963" s="15">
        <v>150.03</v>
      </c>
      <c r="D963" s="16">
        <f t="shared" si="14"/>
        <v>482.36355342000002</v>
      </c>
    </row>
    <row r="964" spans="1:4">
      <c r="A964" s="23">
        <v>46063.958333333343</v>
      </c>
      <c r="B964" s="24">
        <v>3.0809129999999998</v>
      </c>
      <c r="C964" s="15">
        <v>150.02000000000001</v>
      </c>
      <c r="D964" s="16">
        <f t="shared" si="14"/>
        <v>462.19856826</v>
      </c>
    </row>
    <row r="965" spans="1:4">
      <c r="A965" s="23">
        <v>46063.96875</v>
      </c>
      <c r="B965" s="24">
        <v>3.0781869999999998</v>
      </c>
      <c r="C965" s="15">
        <v>118.46</v>
      </c>
      <c r="D965" s="16">
        <f t="shared" si="14"/>
        <v>364.64203201999993</v>
      </c>
    </row>
    <row r="966" spans="1:4">
      <c r="A966" s="23">
        <v>46063.979166666657</v>
      </c>
      <c r="B966" s="24">
        <v>3.0718670000000001</v>
      </c>
      <c r="C966" s="15">
        <v>118.13</v>
      </c>
      <c r="D966" s="16">
        <f t="shared" si="14"/>
        <v>362.87964871000003</v>
      </c>
    </row>
    <row r="967" spans="1:4">
      <c r="A967" s="23">
        <v>46063.989583333343</v>
      </c>
      <c r="B967" s="24">
        <v>3.1093159999999997</v>
      </c>
      <c r="C967" s="15">
        <v>111.93</v>
      </c>
      <c r="D967" s="16">
        <f t="shared" si="14"/>
        <v>348.02573988</v>
      </c>
    </row>
    <row r="968" spans="1:4">
      <c r="A968" s="23">
        <v>46064</v>
      </c>
      <c r="B968" s="24">
        <v>2.953119</v>
      </c>
      <c r="C968" s="15">
        <v>111.1</v>
      </c>
      <c r="D968" s="16">
        <f t="shared" ref="D968:D1031" si="15">B968*C968</f>
        <v>328.09152089999998</v>
      </c>
    </row>
    <row r="969" spans="1:4">
      <c r="A969" s="23">
        <v>46064.010416666657</v>
      </c>
      <c r="B969" s="24">
        <v>2.9146640000000001</v>
      </c>
      <c r="C969" s="15">
        <v>108.12</v>
      </c>
      <c r="D969" s="16">
        <f t="shared" si="15"/>
        <v>315.13347168000001</v>
      </c>
    </row>
    <row r="970" spans="1:4">
      <c r="A970" s="23">
        <v>46064.020833333343</v>
      </c>
      <c r="B970" s="24">
        <v>2.9930500000000002</v>
      </c>
      <c r="C970" s="15">
        <v>104.58</v>
      </c>
      <c r="D970" s="16">
        <f t="shared" si="15"/>
        <v>313.013169</v>
      </c>
    </row>
    <row r="971" spans="1:4">
      <c r="A971" s="23">
        <v>46064.03125</v>
      </c>
      <c r="B971" s="24">
        <v>2.9786060000000001</v>
      </c>
      <c r="C971" s="15">
        <v>102.59</v>
      </c>
      <c r="D971" s="16">
        <f t="shared" si="15"/>
        <v>305.57518954</v>
      </c>
    </row>
    <row r="972" spans="1:4">
      <c r="A972" s="23">
        <v>46064.041666666657</v>
      </c>
      <c r="B972" s="24">
        <v>2.8333200000000001</v>
      </c>
      <c r="C972" s="15">
        <v>109.32</v>
      </c>
      <c r="D972" s="16">
        <f t="shared" si="15"/>
        <v>309.73854239999997</v>
      </c>
    </row>
    <row r="973" spans="1:4">
      <c r="A973" s="23">
        <v>46064.052083333343</v>
      </c>
      <c r="B973" s="24">
        <v>2.8326449999999999</v>
      </c>
      <c r="C973" s="15">
        <v>107.79</v>
      </c>
      <c r="D973" s="16">
        <f t="shared" si="15"/>
        <v>305.33080454999998</v>
      </c>
    </row>
    <row r="974" spans="1:4">
      <c r="A974" s="23">
        <v>46064.0625</v>
      </c>
      <c r="B974" s="24">
        <v>2.8270230000000001</v>
      </c>
      <c r="C974" s="15">
        <v>106.08</v>
      </c>
      <c r="D974" s="16">
        <f t="shared" si="15"/>
        <v>299.89059983999999</v>
      </c>
    </row>
    <row r="975" spans="1:4">
      <c r="A975" s="23">
        <v>46064.072916666657</v>
      </c>
      <c r="B975" s="24">
        <v>2.9027979999999998</v>
      </c>
      <c r="C975" s="15">
        <v>105.89</v>
      </c>
      <c r="D975" s="16">
        <f t="shared" si="15"/>
        <v>307.37728021999999</v>
      </c>
    </row>
    <row r="976" spans="1:4">
      <c r="A976" s="23">
        <v>46064.083333333343</v>
      </c>
      <c r="B976" s="24">
        <v>2.7600059999999997</v>
      </c>
      <c r="C976" s="15">
        <v>105.9</v>
      </c>
      <c r="D976" s="16">
        <f t="shared" si="15"/>
        <v>292.28463540000001</v>
      </c>
    </row>
    <row r="977" spans="1:4">
      <c r="A977" s="23">
        <v>46064.09375</v>
      </c>
      <c r="B977" s="24">
        <v>2.7599</v>
      </c>
      <c r="C977" s="15">
        <v>105.9</v>
      </c>
      <c r="D977" s="16">
        <f t="shared" si="15"/>
        <v>292.27341000000001</v>
      </c>
    </row>
    <row r="978" spans="1:4">
      <c r="A978" s="23">
        <v>46064.104166666657</v>
      </c>
      <c r="B978" s="24">
        <v>2.7628589999999997</v>
      </c>
      <c r="C978" s="15">
        <v>105.89</v>
      </c>
      <c r="D978" s="16">
        <f t="shared" si="15"/>
        <v>292.55913950999997</v>
      </c>
    </row>
    <row r="979" spans="1:4">
      <c r="A979" s="23">
        <v>46064.114583333343</v>
      </c>
      <c r="B979" s="24">
        <v>2.7563739999999997</v>
      </c>
      <c r="C979" s="15">
        <v>105.89</v>
      </c>
      <c r="D979" s="16">
        <f t="shared" si="15"/>
        <v>291.87244285999998</v>
      </c>
    </row>
    <row r="980" spans="1:4">
      <c r="A980" s="23">
        <v>46064.125</v>
      </c>
      <c r="B980" s="24">
        <v>2.712078</v>
      </c>
      <c r="C980" s="15">
        <v>105.9</v>
      </c>
      <c r="D980" s="16">
        <f t="shared" si="15"/>
        <v>287.20906020000001</v>
      </c>
    </row>
    <row r="981" spans="1:4">
      <c r="A981" s="23">
        <v>46064.135416666657</v>
      </c>
      <c r="B981" s="24">
        <v>2.8159640000000001</v>
      </c>
      <c r="C981" s="15">
        <v>105.9</v>
      </c>
      <c r="D981" s="16">
        <f t="shared" si="15"/>
        <v>298.21058760000005</v>
      </c>
    </row>
    <row r="982" spans="1:4">
      <c r="A982" s="23">
        <v>46064.145833333343</v>
      </c>
      <c r="B982" s="24">
        <v>2.7095659999999997</v>
      </c>
      <c r="C982" s="15">
        <v>105.89</v>
      </c>
      <c r="D982" s="16">
        <f t="shared" si="15"/>
        <v>286.91594373999999</v>
      </c>
    </row>
    <row r="983" spans="1:4">
      <c r="A983" s="23">
        <v>46064.15625</v>
      </c>
      <c r="B983" s="24">
        <v>2.7079360000000001</v>
      </c>
      <c r="C983" s="15">
        <v>105.89</v>
      </c>
      <c r="D983" s="16">
        <f t="shared" si="15"/>
        <v>286.74334304000001</v>
      </c>
    </row>
    <row r="984" spans="1:4">
      <c r="A984" s="23">
        <v>46064.166666666657</v>
      </c>
      <c r="B984" s="24">
        <v>2.7825659999999997</v>
      </c>
      <c r="C984" s="15">
        <v>100.39</v>
      </c>
      <c r="D984" s="16">
        <f t="shared" si="15"/>
        <v>279.34180073999994</v>
      </c>
    </row>
    <row r="985" spans="1:4">
      <c r="A985" s="23">
        <v>46064.177083333343</v>
      </c>
      <c r="B985" s="24">
        <v>2.787118</v>
      </c>
      <c r="C985" s="15">
        <v>100.39</v>
      </c>
      <c r="D985" s="16">
        <f t="shared" si="15"/>
        <v>279.79877601999999</v>
      </c>
    </row>
    <row r="986" spans="1:4">
      <c r="A986" s="23">
        <v>46064.1875</v>
      </c>
      <c r="B986" s="24">
        <v>2.8029670000000002</v>
      </c>
      <c r="C986" s="15">
        <v>100.39</v>
      </c>
      <c r="D986" s="16">
        <f t="shared" si="15"/>
        <v>281.38985713</v>
      </c>
    </row>
    <row r="987" spans="1:4">
      <c r="A987" s="23">
        <v>46064.197916666657</v>
      </c>
      <c r="B987" s="24">
        <v>2.779677</v>
      </c>
      <c r="C987" s="15">
        <v>100.4</v>
      </c>
      <c r="D987" s="16">
        <f t="shared" si="15"/>
        <v>279.0795708</v>
      </c>
    </row>
    <row r="988" spans="1:4">
      <c r="A988" s="23">
        <v>46064.208333333343</v>
      </c>
      <c r="B988" s="24">
        <v>2.8315839999999999</v>
      </c>
      <c r="C988" s="15">
        <v>105.89</v>
      </c>
      <c r="D988" s="16">
        <f t="shared" si="15"/>
        <v>299.83642975999999</v>
      </c>
    </row>
    <row r="989" spans="1:4">
      <c r="A989" s="23">
        <v>46064.21875</v>
      </c>
      <c r="B989" s="24">
        <v>2.7909639999999998</v>
      </c>
      <c r="C989" s="15">
        <v>105.89</v>
      </c>
      <c r="D989" s="16">
        <f t="shared" si="15"/>
        <v>295.53517796</v>
      </c>
    </row>
    <row r="990" spans="1:4">
      <c r="A990" s="23">
        <v>46064.229166666657</v>
      </c>
      <c r="B990" s="24">
        <v>2.7813879999999997</v>
      </c>
      <c r="C990" s="15">
        <v>105.9</v>
      </c>
      <c r="D990" s="16">
        <f t="shared" si="15"/>
        <v>294.54898919999999</v>
      </c>
    </row>
    <row r="991" spans="1:4">
      <c r="A991" s="23">
        <v>46064.239583333343</v>
      </c>
      <c r="B991" s="24">
        <v>2.8023350000000002</v>
      </c>
      <c r="C991" s="15">
        <v>122.93</v>
      </c>
      <c r="D991" s="16">
        <f t="shared" si="15"/>
        <v>344.49104155000003</v>
      </c>
    </row>
    <row r="992" spans="1:4">
      <c r="A992" s="23">
        <v>46064.25</v>
      </c>
      <c r="B992" s="24">
        <v>2.949506</v>
      </c>
      <c r="C992" s="15">
        <v>105.9</v>
      </c>
      <c r="D992" s="16">
        <f t="shared" si="15"/>
        <v>312.35268539999998</v>
      </c>
    </row>
    <row r="993" spans="1:4">
      <c r="A993" s="23">
        <v>46064.260416666657</v>
      </c>
      <c r="B993" s="24">
        <v>2.9655399999999998</v>
      </c>
      <c r="C993" s="15">
        <v>233.4</v>
      </c>
      <c r="D993" s="16">
        <f t="shared" si="15"/>
        <v>692.15703599999995</v>
      </c>
    </row>
    <row r="994" spans="1:4">
      <c r="A994" s="23">
        <v>46064.270833333343</v>
      </c>
      <c r="B994" s="24">
        <v>3.0083169999999999</v>
      </c>
      <c r="C994" s="15">
        <v>300.08</v>
      </c>
      <c r="D994" s="16">
        <f t="shared" si="15"/>
        <v>902.73576535999996</v>
      </c>
    </row>
    <row r="995" spans="1:4">
      <c r="A995" s="23">
        <v>46064.28125</v>
      </c>
      <c r="B995" s="24">
        <v>3.0564630000000004</v>
      </c>
      <c r="C995" s="15">
        <v>150.04</v>
      </c>
      <c r="D995" s="16">
        <f t="shared" si="15"/>
        <v>458.59170852000005</v>
      </c>
    </row>
    <row r="996" spans="1:4">
      <c r="A996" s="23">
        <v>46064.291666666657</v>
      </c>
      <c r="B996" s="24">
        <v>3.1842330000000003</v>
      </c>
      <c r="C996" s="15">
        <v>193.4</v>
      </c>
      <c r="D996" s="16">
        <f t="shared" si="15"/>
        <v>615.83066220000012</v>
      </c>
    </row>
    <row r="997" spans="1:4">
      <c r="A997" s="23">
        <v>46064.302083333343</v>
      </c>
      <c r="B997" s="24">
        <v>3.24959</v>
      </c>
      <c r="C997" s="15">
        <v>273.39</v>
      </c>
      <c r="D997" s="16">
        <f t="shared" si="15"/>
        <v>888.40541009999993</v>
      </c>
    </row>
    <row r="998" spans="1:4">
      <c r="A998" s="23">
        <v>46064.3125</v>
      </c>
      <c r="B998" s="24">
        <v>3.247719</v>
      </c>
      <c r="C998" s="15">
        <v>290</v>
      </c>
      <c r="D998" s="16">
        <f t="shared" si="15"/>
        <v>941.83851000000004</v>
      </c>
    </row>
    <row r="999" spans="1:4">
      <c r="A999" s="23">
        <v>46064.322916666657</v>
      </c>
      <c r="B999" s="24">
        <v>3.1442159999999997</v>
      </c>
      <c r="C999" s="15">
        <v>390</v>
      </c>
      <c r="D999" s="16">
        <f t="shared" si="15"/>
        <v>1226.2442399999998</v>
      </c>
    </row>
    <row r="1000" spans="1:4">
      <c r="A1000" s="23">
        <v>46064.333333333343</v>
      </c>
      <c r="B1000" s="24">
        <v>3.1812390000000001</v>
      </c>
      <c r="C1000" s="15">
        <v>193.4</v>
      </c>
      <c r="D1000" s="16">
        <f t="shared" si="15"/>
        <v>615.25162260000002</v>
      </c>
    </row>
    <row r="1001" spans="1:4">
      <c r="A1001" s="23">
        <v>46064.34375</v>
      </c>
      <c r="B1001" s="24">
        <v>3.2631239999999999</v>
      </c>
      <c r="C1001" s="15">
        <v>249.41</v>
      </c>
      <c r="D1001" s="16">
        <f t="shared" si="15"/>
        <v>813.85575683999991</v>
      </c>
    </row>
    <row r="1002" spans="1:4">
      <c r="A1002" s="23">
        <v>46064.354166666657</v>
      </c>
      <c r="B1002" s="24">
        <v>3.3380869999999998</v>
      </c>
      <c r="C1002" s="15">
        <v>275</v>
      </c>
      <c r="D1002" s="16">
        <f t="shared" si="15"/>
        <v>917.97392499999989</v>
      </c>
    </row>
    <row r="1003" spans="1:4">
      <c r="A1003" s="23">
        <v>46064.364583333343</v>
      </c>
      <c r="B1003" s="24">
        <v>3.3759489999999999</v>
      </c>
      <c r="C1003" s="15">
        <v>289.99</v>
      </c>
      <c r="D1003" s="16">
        <f t="shared" si="15"/>
        <v>978.99145050999994</v>
      </c>
    </row>
    <row r="1004" spans="1:4">
      <c r="A1004" s="23">
        <v>46064.375</v>
      </c>
      <c r="B1004" s="24">
        <v>3.4102779999999999</v>
      </c>
      <c r="C1004" s="15">
        <v>275</v>
      </c>
      <c r="D1004" s="16">
        <f t="shared" si="15"/>
        <v>937.82645000000002</v>
      </c>
    </row>
    <row r="1005" spans="1:4">
      <c r="A1005" s="23">
        <v>46064.385416666657</v>
      </c>
      <c r="B1005" s="24">
        <v>3.4322939999999997</v>
      </c>
      <c r="C1005" s="15">
        <v>277.17</v>
      </c>
      <c r="D1005" s="16">
        <f t="shared" si="15"/>
        <v>951.32892798</v>
      </c>
    </row>
    <row r="1006" spans="1:4">
      <c r="A1006" s="23">
        <v>46064.395833333343</v>
      </c>
      <c r="B1006" s="24">
        <v>3.4436660000000003</v>
      </c>
      <c r="C1006" s="15">
        <v>289.99</v>
      </c>
      <c r="D1006" s="16">
        <f t="shared" si="15"/>
        <v>998.62870334000013</v>
      </c>
    </row>
    <row r="1007" spans="1:4">
      <c r="A1007" s="23">
        <v>46064.40625</v>
      </c>
      <c r="B1007" s="24">
        <v>3.4205830000000002</v>
      </c>
      <c r="C1007" s="15">
        <v>275.43</v>
      </c>
      <c r="D1007" s="16">
        <f t="shared" si="15"/>
        <v>942.13117569000008</v>
      </c>
    </row>
    <row r="1008" spans="1:4">
      <c r="A1008" s="23">
        <v>46064.416666666657</v>
      </c>
      <c r="B1008" s="24">
        <v>3.4225810000000001</v>
      </c>
      <c r="C1008" s="15">
        <v>272.5</v>
      </c>
      <c r="D1008" s="16">
        <f t="shared" si="15"/>
        <v>932.65332250000006</v>
      </c>
    </row>
    <row r="1009" spans="1:4">
      <c r="A1009" s="23">
        <v>46064.427083333343</v>
      </c>
      <c r="B1009" s="24">
        <v>3.4423520000000001</v>
      </c>
      <c r="C1009" s="15">
        <v>273.39</v>
      </c>
      <c r="D1009" s="16">
        <f t="shared" si="15"/>
        <v>941.10461327999997</v>
      </c>
    </row>
    <row r="1010" spans="1:4">
      <c r="A1010" s="23">
        <v>46064.4375</v>
      </c>
      <c r="B1010" s="24">
        <v>3.4276979999999999</v>
      </c>
      <c r="C1010" s="15">
        <v>273.39</v>
      </c>
      <c r="D1010" s="16">
        <f t="shared" si="15"/>
        <v>937.09835621999991</v>
      </c>
    </row>
    <row r="1011" spans="1:4">
      <c r="A1011" s="23">
        <v>46064.447916666657</v>
      </c>
      <c r="B1011" s="24">
        <v>3.4245839999999999</v>
      </c>
      <c r="C1011" s="15">
        <v>265.60000000000002</v>
      </c>
      <c r="D1011" s="16">
        <f t="shared" si="15"/>
        <v>909.56951040000001</v>
      </c>
    </row>
    <row r="1012" spans="1:4">
      <c r="A1012" s="23">
        <v>46064.458333333343</v>
      </c>
      <c r="B1012" s="24">
        <v>3.4344099999999997</v>
      </c>
      <c r="C1012" s="15">
        <v>262.42</v>
      </c>
      <c r="D1012" s="16">
        <f t="shared" si="15"/>
        <v>901.25787219999995</v>
      </c>
    </row>
    <row r="1013" spans="1:4">
      <c r="A1013" s="23">
        <v>46064.46875</v>
      </c>
      <c r="B1013" s="24">
        <v>3.4490780000000001</v>
      </c>
      <c r="C1013" s="15">
        <v>249.41</v>
      </c>
      <c r="D1013" s="16">
        <f t="shared" si="15"/>
        <v>860.23454398000001</v>
      </c>
    </row>
    <row r="1014" spans="1:4">
      <c r="A1014" s="23">
        <v>46064.479166666657</v>
      </c>
      <c r="B1014" s="24">
        <v>3.4284180000000002</v>
      </c>
      <c r="C1014" s="15">
        <v>273.39</v>
      </c>
      <c r="D1014" s="16">
        <f t="shared" si="15"/>
        <v>937.29519702000005</v>
      </c>
    </row>
    <row r="1015" spans="1:4">
      <c r="A1015" s="23">
        <v>46064.489583333343</v>
      </c>
      <c r="B1015" s="24">
        <v>3.4151009999999999</v>
      </c>
      <c r="C1015" s="15">
        <v>250</v>
      </c>
      <c r="D1015" s="16">
        <f t="shared" si="15"/>
        <v>853.77525000000003</v>
      </c>
    </row>
    <row r="1016" spans="1:4">
      <c r="A1016" s="23">
        <v>46064.5</v>
      </c>
      <c r="B1016" s="24">
        <v>3.3944040000000002</v>
      </c>
      <c r="C1016" s="15">
        <v>193.4</v>
      </c>
      <c r="D1016" s="16">
        <f t="shared" si="15"/>
        <v>656.47773360000008</v>
      </c>
    </row>
    <row r="1017" spans="1:4">
      <c r="A1017" s="23">
        <v>46064.510416666657</v>
      </c>
      <c r="B1017" s="24">
        <v>3.3888980000000002</v>
      </c>
      <c r="C1017" s="15">
        <v>193.4</v>
      </c>
      <c r="D1017" s="16">
        <f t="shared" si="15"/>
        <v>655.41287320000004</v>
      </c>
    </row>
    <row r="1018" spans="1:4">
      <c r="A1018" s="23">
        <v>46064.520833333343</v>
      </c>
      <c r="B1018" s="24">
        <v>3.398244</v>
      </c>
      <c r="C1018" s="15">
        <v>193.39</v>
      </c>
      <c r="D1018" s="16">
        <f t="shared" si="15"/>
        <v>657.18640715999993</v>
      </c>
    </row>
    <row r="1019" spans="1:4">
      <c r="A1019" s="23">
        <v>46064.53125</v>
      </c>
      <c r="B1019" s="24">
        <v>3.3969229999999997</v>
      </c>
      <c r="C1019" s="15">
        <v>193.4</v>
      </c>
      <c r="D1019" s="16">
        <f t="shared" si="15"/>
        <v>656.96490819999997</v>
      </c>
    </row>
    <row r="1020" spans="1:4">
      <c r="A1020" s="23">
        <v>46064.541666666657</v>
      </c>
      <c r="B1020" s="24">
        <v>3.367556</v>
      </c>
      <c r="C1020" s="15">
        <v>249.4</v>
      </c>
      <c r="D1020" s="16">
        <f t="shared" si="15"/>
        <v>839.86846639999999</v>
      </c>
    </row>
    <row r="1021" spans="1:4">
      <c r="A1021" s="23">
        <v>46064.552083333343</v>
      </c>
      <c r="B1021" s="24">
        <v>3.3690000000000002</v>
      </c>
      <c r="C1021" s="15">
        <v>249.41</v>
      </c>
      <c r="D1021" s="16">
        <f t="shared" si="15"/>
        <v>840.26229000000001</v>
      </c>
    </row>
    <row r="1022" spans="1:4">
      <c r="A1022" s="23">
        <v>46064.5625</v>
      </c>
      <c r="B1022" s="24">
        <v>3.3617379999999999</v>
      </c>
      <c r="C1022" s="15">
        <v>241.31</v>
      </c>
      <c r="D1022" s="16">
        <f t="shared" si="15"/>
        <v>811.22099677999995</v>
      </c>
    </row>
    <row r="1023" spans="1:4">
      <c r="A1023" s="23">
        <v>46064.572916666657</v>
      </c>
      <c r="B1023" s="24">
        <v>3.3252410000000001</v>
      </c>
      <c r="C1023" s="15">
        <v>248.8</v>
      </c>
      <c r="D1023" s="16">
        <f t="shared" si="15"/>
        <v>827.3199608000001</v>
      </c>
    </row>
    <row r="1024" spans="1:4">
      <c r="A1024" s="23">
        <v>46064.583333333343</v>
      </c>
      <c r="B1024" s="24">
        <v>3.3123649999999998</v>
      </c>
      <c r="C1024" s="15">
        <v>275</v>
      </c>
      <c r="D1024" s="16">
        <f t="shared" si="15"/>
        <v>910.90037499999994</v>
      </c>
    </row>
    <row r="1025" spans="1:4">
      <c r="A1025" s="23">
        <v>46064.59375</v>
      </c>
      <c r="B1025" s="24">
        <v>3.3700129999999997</v>
      </c>
      <c r="C1025" s="15">
        <v>273.39</v>
      </c>
      <c r="D1025" s="16">
        <f t="shared" si="15"/>
        <v>921.32785406999983</v>
      </c>
    </row>
    <row r="1026" spans="1:4">
      <c r="A1026" s="23">
        <v>46064.604166666657</v>
      </c>
      <c r="B1026" s="24">
        <v>3.3321540000000001</v>
      </c>
      <c r="C1026" s="15">
        <v>273.39</v>
      </c>
      <c r="D1026" s="16">
        <f t="shared" si="15"/>
        <v>910.97758205999992</v>
      </c>
    </row>
    <row r="1027" spans="1:4">
      <c r="A1027" s="23">
        <v>46064.614583333343</v>
      </c>
      <c r="B1027" s="24">
        <v>3.3172770000000003</v>
      </c>
      <c r="C1027" s="15">
        <v>273.39</v>
      </c>
      <c r="D1027" s="16">
        <f t="shared" si="15"/>
        <v>906.91035903</v>
      </c>
    </row>
    <row r="1028" spans="1:4">
      <c r="A1028" s="23">
        <v>46064.625</v>
      </c>
      <c r="B1028" s="24">
        <v>3.2794720000000002</v>
      </c>
      <c r="C1028" s="15">
        <v>249.81</v>
      </c>
      <c r="D1028" s="16">
        <f t="shared" si="15"/>
        <v>819.24490032000006</v>
      </c>
    </row>
    <row r="1029" spans="1:4">
      <c r="A1029" s="23">
        <v>46064.635416666657</v>
      </c>
      <c r="B1029" s="24">
        <v>3.2991860000000002</v>
      </c>
      <c r="C1029" s="15">
        <v>250.08</v>
      </c>
      <c r="D1029" s="16">
        <f t="shared" si="15"/>
        <v>825.06043488000012</v>
      </c>
    </row>
    <row r="1030" spans="1:4">
      <c r="A1030" s="23">
        <v>46064.645833333343</v>
      </c>
      <c r="B1030" s="24">
        <v>3.293631</v>
      </c>
      <c r="C1030" s="15">
        <v>250.08</v>
      </c>
      <c r="D1030" s="16">
        <f t="shared" si="15"/>
        <v>823.67124048000005</v>
      </c>
    </row>
    <row r="1031" spans="1:4">
      <c r="A1031" s="23">
        <v>46064.65625</v>
      </c>
      <c r="B1031" s="24">
        <v>3.2787919999999997</v>
      </c>
      <c r="C1031" s="15">
        <v>250.03</v>
      </c>
      <c r="D1031" s="16">
        <f t="shared" si="15"/>
        <v>819.79636375999996</v>
      </c>
    </row>
    <row r="1032" spans="1:4">
      <c r="A1032" s="23">
        <v>46064.666666666657</v>
      </c>
      <c r="B1032" s="24">
        <v>3.3183649999999996</v>
      </c>
      <c r="C1032" s="15">
        <v>249.41</v>
      </c>
      <c r="D1032" s="16">
        <f t="shared" ref="D1032:D1095" si="16">B1032*C1032</f>
        <v>827.63341464999985</v>
      </c>
    </row>
    <row r="1033" spans="1:4">
      <c r="A1033" s="23">
        <v>46064.677083333343</v>
      </c>
      <c r="B1033" s="24">
        <v>3.281034</v>
      </c>
      <c r="C1033" s="15">
        <v>249.41</v>
      </c>
      <c r="D1033" s="16">
        <f t="shared" si="16"/>
        <v>818.32268994000003</v>
      </c>
    </row>
    <row r="1034" spans="1:4">
      <c r="A1034" s="23">
        <v>46064.6875</v>
      </c>
      <c r="B1034" s="24">
        <v>3.247792</v>
      </c>
      <c r="C1034" s="15">
        <v>249.41</v>
      </c>
      <c r="D1034" s="16">
        <f t="shared" si="16"/>
        <v>810.03180271999997</v>
      </c>
    </row>
    <row r="1035" spans="1:4">
      <c r="A1035" s="23">
        <v>46064.697916666657</v>
      </c>
      <c r="B1035" s="24">
        <v>3.2549720000000004</v>
      </c>
      <c r="C1035" s="15">
        <v>249.41</v>
      </c>
      <c r="D1035" s="16">
        <f t="shared" si="16"/>
        <v>811.82256652000012</v>
      </c>
    </row>
    <row r="1036" spans="1:4">
      <c r="A1036" s="23">
        <v>46064.708333333343</v>
      </c>
      <c r="B1036" s="24">
        <v>3.3732860000000002</v>
      </c>
      <c r="C1036" s="15">
        <v>233.4</v>
      </c>
      <c r="D1036" s="16">
        <f t="shared" si="16"/>
        <v>787.32495240000003</v>
      </c>
    </row>
    <row r="1037" spans="1:4">
      <c r="A1037" s="23">
        <v>46064.71875</v>
      </c>
      <c r="B1037" s="24">
        <v>3.3465720000000001</v>
      </c>
      <c r="C1037" s="15">
        <v>249.4</v>
      </c>
      <c r="D1037" s="16">
        <f t="shared" si="16"/>
        <v>834.63505680000003</v>
      </c>
    </row>
    <row r="1038" spans="1:4">
      <c r="A1038" s="23">
        <v>46064.729166666657</v>
      </c>
      <c r="B1038" s="24">
        <v>3.493636</v>
      </c>
      <c r="C1038" s="15">
        <v>250.07</v>
      </c>
      <c r="D1038" s="16">
        <f t="shared" si="16"/>
        <v>873.65355451999994</v>
      </c>
    </row>
    <row r="1039" spans="1:4">
      <c r="A1039" s="23">
        <v>46064.739583333343</v>
      </c>
      <c r="B1039" s="24">
        <v>3.4740669999999998</v>
      </c>
      <c r="C1039" s="15">
        <v>273.39</v>
      </c>
      <c r="D1039" s="16">
        <f t="shared" si="16"/>
        <v>949.77517712999986</v>
      </c>
    </row>
    <row r="1040" spans="1:4">
      <c r="A1040" s="23">
        <v>46064.75</v>
      </c>
      <c r="B1040" s="24">
        <v>3.592257</v>
      </c>
      <c r="C1040" s="15">
        <v>289.99</v>
      </c>
      <c r="D1040" s="16">
        <f t="shared" si="16"/>
        <v>1041.71860743</v>
      </c>
    </row>
    <row r="1041" spans="1:4">
      <c r="A1041" s="23">
        <v>46064.760416666657</v>
      </c>
      <c r="B1041" s="24">
        <v>3.5899380000000001</v>
      </c>
      <c r="C1041" s="15">
        <v>275.01</v>
      </c>
      <c r="D1041" s="16">
        <f t="shared" si="16"/>
        <v>987.26884938000001</v>
      </c>
    </row>
    <row r="1042" spans="1:4">
      <c r="A1042" s="23">
        <v>46064.770833333343</v>
      </c>
      <c r="B1042" s="24">
        <v>3.5723069999999999</v>
      </c>
      <c r="C1042" s="15">
        <v>275.01</v>
      </c>
      <c r="D1042" s="16">
        <f t="shared" si="16"/>
        <v>982.42014806999998</v>
      </c>
    </row>
    <row r="1043" spans="1:4">
      <c r="A1043" s="23">
        <v>46064.78125</v>
      </c>
      <c r="B1043" s="24">
        <v>3.5405010000000003</v>
      </c>
      <c r="C1043" s="15">
        <v>250.05</v>
      </c>
      <c r="D1043" s="16">
        <f t="shared" si="16"/>
        <v>885.30227505000016</v>
      </c>
    </row>
    <row r="1044" spans="1:4">
      <c r="A1044" s="23">
        <v>46064.791666666657</v>
      </c>
      <c r="B1044" s="24">
        <v>3.5586550000000003</v>
      </c>
      <c r="C1044" s="15">
        <v>289.99</v>
      </c>
      <c r="D1044" s="16">
        <f t="shared" si="16"/>
        <v>1031.9743634500001</v>
      </c>
    </row>
    <row r="1045" spans="1:4">
      <c r="A1045" s="23">
        <v>46064.802083333343</v>
      </c>
      <c r="B1045" s="24">
        <v>3.5458729999999998</v>
      </c>
      <c r="C1045" s="15">
        <v>275</v>
      </c>
      <c r="D1045" s="16">
        <f t="shared" si="16"/>
        <v>975.11507499999993</v>
      </c>
    </row>
    <row r="1046" spans="1:4">
      <c r="A1046" s="23">
        <v>46064.8125</v>
      </c>
      <c r="B1046" s="24">
        <v>3.5554670000000002</v>
      </c>
      <c r="C1046" s="15">
        <v>250.02</v>
      </c>
      <c r="D1046" s="16">
        <f t="shared" si="16"/>
        <v>888.93785934000005</v>
      </c>
    </row>
    <row r="1047" spans="1:4">
      <c r="A1047" s="23">
        <v>46064.822916666657</v>
      </c>
      <c r="B1047" s="24">
        <v>3.5401190000000002</v>
      </c>
      <c r="C1047" s="15">
        <v>233.4</v>
      </c>
      <c r="D1047" s="16">
        <f t="shared" si="16"/>
        <v>826.26377460000003</v>
      </c>
    </row>
    <row r="1048" spans="1:4">
      <c r="A1048" s="23">
        <v>46064.833333333343</v>
      </c>
      <c r="B1048" s="24">
        <v>3.4988519999999999</v>
      </c>
      <c r="C1048" s="15">
        <v>290</v>
      </c>
      <c r="D1048" s="16">
        <f t="shared" si="16"/>
        <v>1014.6670799999999</v>
      </c>
    </row>
    <row r="1049" spans="1:4">
      <c r="A1049" s="23">
        <v>46064.84375</v>
      </c>
      <c r="B1049" s="24">
        <v>3.471209</v>
      </c>
      <c r="C1049" s="15">
        <v>275</v>
      </c>
      <c r="D1049" s="16">
        <f t="shared" si="16"/>
        <v>954.58247500000004</v>
      </c>
    </row>
    <row r="1050" spans="1:4">
      <c r="A1050" s="23">
        <v>46064.854166666657</v>
      </c>
      <c r="B1050" s="24">
        <v>3.4768629999999998</v>
      </c>
      <c r="C1050" s="15">
        <v>249.41</v>
      </c>
      <c r="D1050" s="16">
        <f t="shared" si="16"/>
        <v>867.16440082999998</v>
      </c>
    </row>
    <row r="1051" spans="1:4">
      <c r="A1051" s="23">
        <v>46064.864583333343</v>
      </c>
      <c r="B1051" s="24">
        <v>3.447892</v>
      </c>
      <c r="C1051" s="15">
        <v>233.39</v>
      </c>
      <c r="D1051" s="16">
        <f t="shared" si="16"/>
        <v>804.70351387999995</v>
      </c>
    </row>
    <row r="1052" spans="1:4">
      <c r="A1052" s="23">
        <v>46064.875</v>
      </c>
      <c r="B1052" s="24">
        <v>3.3935909999999998</v>
      </c>
      <c r="C1052" s="15">
        <v>249.41</v>
      </c>
      <c r="D1052" s="16">
        <f t="shared" si="16"/>
        <v>846.39553130999991</v>
      </c>
    </row>
    <row r="1053" spans="1:4">
      <c r="A1053" s="23">
        <v>46064.885416666657</v>
      </c>
      <c r="B1053" s="24">
        <v>3.3749020000000001</v>
      </c>
      <c r="C1053" s="15">
        <v>193.4</v>
      </c>
      <c r="D1053" s="16">
        <f t="shared" si="16"/>
        <v>652.70604680000008</v>
      </c>
    </row>
    <row r="1054" spans="1:4">
      <c r="A1054" s="23">
        <v>46064.895833333343</v>
      </c>
      <c r="B1054" s="24">
        <v>3.3523180000000004</v>
      </c>
      <c r="C1054" s="15">
        <v>134.19999999999999</v>
      </c>
      <c r="D1054" s="16">
        <f t="shared" si="16"/>
        <v>449.88107560000003</v>
      </c>
    </row>
    <row r="1055" spans="1:4">
      <c r="A1055" s="23">
        <v>46064.90625</v>
      </c>
      <c r="B1055" s="24">
        <v>3.3437229999999998</v>
      </c>
      <c r="C1055" s="15">
        <v>120.7</v>
      </c>
      <c r="D1055" s="16">
        <f t="shared" si="16"/>
        <v>403.5873661</v>
      </c>
    </row>
    <row r="1056" spans="1:4">
      <c r="A1056" s="23">
        <v>46064.916666666657</v>
      </c>
      <c r="B1056" s="24">
        <v>3.2158989999999998</v>
      </c>
      <c r="C1056" s="15">
        <v>124.55</v>
      </c>
      <c r="D1056" s="16">
        <f t="shared" si="16"/>
        <v>400.54022044999999</v>
      </c>
    </row>
    <row r="1057" spans="1:4">
      <c r="A1057" s="23">
        <v>46064.927083333343</v>
      </c>
      <c r="B1057" s="24">
        <v>3.2065269999999999</v>
      </c>
      <c r="C1057" s="15">
        <v>125</v>
      </c>
      <c r="D1057" s="16">
        <f t="shared" si="16"/>
        <v>400.81587500000001</v>
      </c>
    </row>
    <row r="1058" spans="1:4">
      <c r="A1058" s="23">
        <v>46064.9375</v>
      </c>
      <c r="B1058" s="24">
        <v>3.1975230000000003</v>
      </c>
      <c r="C1058" s="15">
        <v>111.78</v>
      </c>
      <c r="D1058" s="16">
        <f t="shared" si="16"/>
        <v>357.41912094000003</v>
      </c>
    </row>
    <row r="1059" spans="1:4">
      <c r="A1059" s="23">
        <v>46064.947916666657</v>
      </c>
      <c r="B1059" s="24">
        <v>3.1952910000000001</v>
      </c>
      <c r="C1059" s="15">
        <v>108.76</v>
      </c>
      <c r="D1059" s="16">
        <f t="shared" si="16"/>
        <v>347.51984916000004</v>
      </c>
    </row>
    <row r="1060" spans="1:4">
      <c r="A1060" s="23">
        <v>46064.958333333343</v>
      </c>
      <c r="B1060" s="24">
        <v>3.0332440000000003</v>
      </c>
      <c r="C1060" s="15">
        <v>132.34</v>
      </c>
      <c r="D1060" s="16">
        <f t="shared" si="16"/>
        <v>401.41951096000003</v>
      </c>
    </row>
    <row r="1061" spans="1:4">
      <c r="A1061" s="23">
        <v>46064.96875</v>
      </c>
      <c r="B1061" s="24">
        <v>3.0223420000000001</v>
      </c>
      <c r="C1061" s="15">
        <v>115.1</v>
      </c>
      <c r="D1061" s="16">
        <f t="shared" si="16"/>
        <v>347.87156419999997</v>
      </c>
    </row>
    <row r="1062" spans="1:4">
      <c r="A1062" s="23">
        <v>46064.979166666657</v>
      </c>
      <c r="B1062" s="24">
        <v>3.0268260000000002</v>
      </c>
      <c r="C1062" s="15">
        <v>105.9</v>
      </c>
      <c r="D1062" s="16">
        <f t="shared" si="16"/>
        <v>320.54087340000007</v>
      </c>
    </row>
    <row r="1063" spans="1:4">
      <c r="A1063" s="23">
        <v>46064.989583333343</v>
      </c>
      <c r="B1063" s="24">
        <v>3.1038699999999997</v>
      </c>
      <c r="C1063" s="15">
        <v>104.2</v>
      </c>
      <c r="D1063" s="16">
        <f t="shared" si="16"/>
        <v>323.42325399999999</v>
      </c>
    </row>
    <row r="1064" spans="1:4">
      <c r="A1064" s="23">
        <v>46065</v>
      </c>
      <c r="B1064" s="24">
        <v>2.8798460000000001</v>
      </c>
      <c r="C1064" s="15">
        <v>107.23</v>
      </c>
      <c r="D1064" s="16">
        <f t="shared" si="16"/>
        <v>308.80588658000005</v>
      </c>
    </row>
    <row r="1065" spans="1:4">
      <c r="A1065" s="23">
        <v>46065.010416666657</v>
      </c>
      <c r="B1065" s="24">
        <v>2.8733429999999998</v>
      </c>
      <c r="C1065" s="15">
        <v>101.87</v>
      </c>
      <c r="D1065" s="16">
        <f t="shared" si="16"/>
        <v>292.70745140999998</v>
      </c>
    </row>
    <row r="1066" spans="1:4">
      <c r="A1066" s="23">
        <v>46065.020833333343</v>
      </c>
      <c r="B1066" s="24">
        <v>2.9302759999999997</v>
      </c>
      <c r="C1066" s="15">
        <v>99.95</v>
      </c>
      <c r="D1066" s="16">
        <f t="shared" si="16"/>
        <v>292.88108619999997</v>
      </c>
    </row>
    <row r="1067" spans="1:4">
      <c r="A1067" s="23">
        <v>46065.03125</v>
      </c>
      <c r="B1067" s="24">
        <v>2.8485510000000001</v>
      </c>
      <c r="C1067" s="15">
        <v>105.89</v>
      </c>
      <c r="D1067" s="16">
        <f t="shared" si="16"/>
        <v>301.63306539000001</v>
      </c>
    </row>
    <row r="1068" spans="1:4">
      <c r="A1068" s="23">
        <v>46065.041666666657</v>
      </c>
      <c r="B1068" s="24">
        <v>2.7753319999999997</v>
      </c>
      <c r="C1068" s="15">
        <v>140.09</v>
      </c>
      <c r="D1068" s="16">
        <f t="shared" si="16"/>
        <v>388.79625987999998</v>
      </c>
    </row>
    <row r="1069" spans="1:4">
      <c r="A1069" s="23">
        <v>46065.052083333343</v>
      </c>
      <c r="B1069" s="24">
        <v>2.786343</v>
      </c>
      <c r="C1069" s="15">
        <v>150.06</v>
      </c>
      <c r="D1069" s="16">
        <f t="shared" si="16"/>
        <v>418.11863058</v>
      </c>
    </row>
    <row r="1070" spans="1:4">
      <c r="A1070" s="23">
        <v>46065.0625</v>
      </c>
      <c r="B1070" s="24">
        <v>2.7666239999999998</v>
      </c>
      <c r="C1070" s="15">
        <v>136.07</v>
      </c>
      <c r="D1070" s="16">
        <f t="shared" si="16"/>
        <v>376.45452767999996</v>
      </c>
    </row>
    <row r="1071" spans="1:4">
      <c r="A1071" s="23">
        <v>46065.072916666657</v>
      </c>
      <c r="B1071" s="24">
        <v>2.7532190000000001</v>
      </c>
      <c r="C1071" s="15">
        <v>103.6</v>
      </c>
      <c r="D1071" s="16">
        <f t="shared" si="16"/>
        <v>285.2334884</v>
      </c>
    </row>
    <row r="1072" spans="1:4">
      <c r="A1072" s="23">
        <v>46065.083333333343</v>
      </c>
      <c r="B1072" s="24">
        <v>2.6931239999999996</v>
      </c>
      <c r="C1072" s="15">
        <v>126.45</v>
      </c>
      <c r="D1072" s="16">
        <f t="shared" si="16"/>
        <v>340.54552979999994</v>
      </c>
    </row>
    <row r="1073" spans="1:4">
      <c r="A1073" s="23">
        <v>46065.09375</v>
      </c>
      <c r="B1073" s="24">
        <v>2.715605</v>
      </c>
      <c r="C1073" s="15">
        <v>123.17</v>
      </c>
      <c r="D1073" s="16">
        <f t="shared" si="16"/>
        <v>334.48106784999999</v>
      </c>
    </row>
    <row r="1074" spans="1:4">
      <c r="A1074" s="23">
        <v>46065.104166666657</v>
      </c>
      <c r="B1074" s="24">
        <v>2.7186490000000001</v>
      </c>
      <c r="C1074" s="15">
        <v>112.14</v>
      </c>
      <c r="D1074" s="16">
        <f t="shared" si="16"/>
        <v>304.86929886000001</v>
      </c>
    </row>
    <row r="1075" spans="1:4">
      <c r="A1075" s="23">
        <v>46065.114583333343</v>
      </c>
      <c r="B1075" s="24">
        <v>2.7159949999999999</v>
      </c>
      <c r="C1075" s="15">
        <v>107.53</v>
      </c>
      <c r="D1075" s="16">
        <f t="shared" si="16"/>
        <v>292.05094235000001</v>
      </c>
    </row>
    <row r="1076" spans="1:4">
      <c r="A1076" s="23">
        <v>46065.125</v>
      </c>
      <c r="B1076" s="24">
        <v>2.6991799999999997</v>
      </c>
      <c r="C1076" s="15">
        <v>116.05</v>
      </c>
      <c r="D1076" s="16">
        <f t="shared" si="16"/>
        <v>313.23983899999996</v>
      </c>
    </row>
    <row r="1077" spans="1:4">
      <c r="A1077" s="23">
        <v>46065.135416666657</v>
      </c>
      <c r="B1077" s="24">
        <v>2.6913879999999999</v>
      </c>
      <c r="C1077" s="15">
        <v>113.79</v>
      </c>
      <c r="D1077" s="16">
        <f t="shared" si="16"/>
        <v>306.25304052000001</v>
      </c>
    </row>
    <row r="1078" spans="1:4">
      <c r="A1078" s="23">
        <v>46065.145833333343</v>
      </c>
      <c r="B1078" s="24">
        <v>2.690048</v>
      </c>
      <c r="C1078" s="15">
        <v>108.47</v>
      </c>
      <c r="D1078" s="16">
        <f t="shared" si="16"/>
        <v>291.78950656000001</v>
      </c>
    </row>
    <row r="1079" spans="1:4">
      <c r="A1079" s="23">
        <v>46065.15625</v>
      </c>
      <c r="B1079" s="24">
        <v>2.7926869999999999</v>
      </c>
      <c r="C1079" s="15">
        <v>103.6</v>
      </c>
      <c r="D1079" s="16">
        <f t="shared" si="16"/>
        <v>289.32237319999996</v>
      </c>
    </row>
    <row r="1080" spans="1:4">
      <c r="A1080" s="23">
        <v>46065.166666666657</v>
      </c>
      <c r="B1080" s="24">
        <v>2.766804</v>
      </c>
      <c r="C1080" s="15">
        <v>100.93</v>
      </c>
      <c r="D1080" s="16">
        <f t="shared" si="16"/>
        <v>279.25352772000002</v>
      </c>
    </row>
    <row r="1081" spans="1:4">
      <c r="A1081" s="23">
        <v>46065.177083333343</v>
      </c>
      <c r="B1081" s="24">
        <v>2.7824340000000003</v>
      </c>
      <c r="C1081" s="15">
        <v>98.8</v>
      </c>
      <c r="D1081" s="16">
        <f t="shared" si="16"/>
        <v>274.90447920000003</v>
      </c>
    </row>
    <row r="1082" spans="1:4">
      <c r="A1082" s="23">
        <v>46065.1875</v>
      </c>
      <c r="B1082" s="24">
        <v>2.7837830000000001</v>
      </c>
      <c r="C1082" s="15">
        <v>100.8</v>
      </c>
      <c r="D1082" s="16">
        <f t="shared" si="16"/>
        <v>280.60532640000002</v>
      </c>
    </row>
    <row r="1083" spans="1:4">
      <c r="A1083" s="23">
        <v>46065.197916666657</v>
      </c>
      <c r="B1083" s="24">
        <v>2.698229</v>
      </c>
      <c r="C1083" s="15">
        <v>103.59</v>
      </c>
      <c r="D1083" s="16">
        <f t="shared" si="16"/>
        <v>279.50954210999998</v>
      </c>
    </row>
    <row r="1084" spans="1:4">
      <c r="A1084" s="23">
        <v>46065.208333333343</v>
      </c>
      <c r="B1084" s="24">
        <v>2.8114540000000003</v>
      </c>
      <c r="C1084" s="15">
        <v>98.86</v>
      </c>
      <c r="D1084" s="16">
        <f t="shared" si="16"/>
        <v>277.94034244000005</v>
      </c>
    </row>
    <row r="1085" spans="1:4">
      <c r="A1085" s="23">
        <v>46065.21875</v>
      </c>
      <c r="B1085" s="24">
        <v>2.7486090000000001</v>
      </c>
      <c r="C1085" s="15">
        <v>103.59</v>
      </c>
      <c r="D1085" s="16">
        <f t="shared" si="16"/>
        <v>284.72840631000003</v>
      </c>
    </row>
    <row r="1086" spans="1:4">
      <c r="A1086" s="23">
        <v>46065.229166666657</v>
      </c>
      <c r="B1086" s="24">
        <v>2.7593200000000002</v>
      </c>
      <c r="C1086" s="15">
        <v>122.81</v>
      </c>
      <c r="D1086" s="16">
        <f t="shared" si="16"/>
        <v>338.8720892</v>
      </c>
    </row>
    <row r="1087" spans="1:4">
      <c r="A1087" s="23">
        <v>46065.239583333343</v>
      </c>
      <c r="B1087" s="24">
        <v>2.7700819999999999</v>
      </c>
      <c r="C1087" s="15">
        <v>150.07</v>
      </c>
      <c r="D1087" s="16">
        <f t="shared" si="16"/>
        <v>415.70620573999997</v>
      </c>
    </row>
    <row r="1088" spans="1:4">
      <c r="A1088" s="23">
        <v>46065.25</v>
      </c>
      <c r="B1088" s="24">
        <v>2.920776</v>
      </c>
      <c r="C1088" s="15">
        <v>115.73</v>
      </c>
      <c r="D1088" s="16">
        <f t="shared" si="16"/>
        <v>338.02140648</v>
      </c>
    </row>
    <row r="1089" spans="1:4">
      <c r="A1089" s="23">
        <v>46065.260416666657</v>
      </c>
      <c r="B1089" s="24">
        <v>2.9514749999999998</v>
      </c>
      <c r="C1089" s="15">
        <v>114.5</v>
      </c>
      <c r="D1089" s="16">
        <f t="shared" si="16"/>
        <v>337.94388749999996</v>
      </c>
    </row>
    <row r="1090" spans="1:4">
      <c r="A1090" s="23">
        <v>46065.270833333343</v>
      </c>
      <c r="B1090" s="24">
        <v>2.962771</v>
      </c>
      <c r="C1090" s="15">
        <v>150.07</v>
      </c>
      <c r="D1090" s="16">
        <f t="shared" si="16"/>
        <v>444.62304396999997</v>
      </c>
    </row>
    <row r="1091" spans="1:4">
      <c r="A1091" s="23">
        <v>46065.28125</v>
      </c>
      <c r="B1091" s="24">
        <v>3.039371</v>
      </c>
      <c r="C1091" s="15">
        <v>200.06</v>
      </c>
      <c r="D1091" s="16">
        <f t="shared" si="16"/>
        <v>608.05656225999996</v>
      </c>
    </row>
    <row r="1092" spans="1:4">
      <c r="A1092" s="23">
        <v>46065.291666666657</v>
      </c>
      <c r="B1092" s="24">
        <v>3.1690459999999998</v>
      </c>
      <c r="C1092" s="15">
        <v>155.09</v>
      </c>
      <c r="D1092" s="16">
        <f t="shared" si="16"/>
        <v>491.48734414</v>
      </c>
    </row>
    <row r="1093" spans="1:4">
      <c r="A1093" s="23">
        <v>46065.302083333343</v>
      </c>
      <c r="B1093" s="24">
        <v>3.197254</v>
      </c>
      <c r="C1093" s="15">
        <v>200.15</v>
      </c>
      <c r="D1093" s="16">
        <f t="shared" si="16"/>
        <v>639.93038810000007</v>
      </c>
    </row>
    <row r="1094" spans="1:4">
      <c r="A1094" s="23">
        <v>46065.3125</v>
      </c>
      <c r="B1094" s="24">
        <v>3.1615669999999998</v>
      </c>
      <c r="C1094" s="15">
        <v>179.78</v>
      </c>
      <c r="D1094" s="16">
        <f t="shared" si="16"/>
        <v>568.38651526000001</v>
      </c>
    </row>
    <row r="1095" spans="1:4">
      <c r="A1095" s="23">
        <v>46065.322916666657</v>
      </c>
      <c r="B1095" s="24">
        <v>3.1147779999999998</v>
      </c>
      <c r="C1095" s="15">
        <v>200.09</v>
      </c>
      <c r="D1095" s="16">
        <f t="shared" si="16"/>
        <v>623.23593001999996</v>
      </c>
    </row>
    <row r="1096" spans="1:4">
      <c r="A1096" s="23">
        <v>46065.333333333343</v>
      </c>
      <c r="B1096" s="24">
        <v>3.1263229999999997</v>
      </c>
      <c r="C1096" s="15">
        <v>155.07</v>
      </c>
      <c r="D1096" s="16">
        <f t="shared" ref="D1096:D1159" si="17">B1096*C1096</f>
        <v>484.79890760999996</v>
      </c>
    </row>
    <row r="1097" spans="1:4">
      <c r="A1097" s="23">
        <v>46065.34375</v>
      </c>
      <c r="B1097" s="24">
        <v>3.186944</v>
      </c>
      <c r="C1097" s="15">
        <v>200.04</v>
      </c>
      <c r="D1097" s="16">
        <f t="shared" si="17"/>
        <v>637.51627775999998</v>
      </c>
    </row>
    <row r="1098" spans="1:4">
      <c r="A1098" s="23">
        <v>46065.354166666657</v>
      </c>
      <c r="B1098" s="24">
        <v>3.2501729999999998</v>
      </c>
      <c r="C1098" s="15">
        <v>200.09</v>
      </c>
      <c r="D1098" s="16">
        <f t="shared" si="17"/>
        <v>650.32711556999993</v>
      </c>
    </row>
    <row r="1099" spans="1:4">
      <c r="A1099" s="23">
        <v>46065.364583333343</v>
      </c>
      <c r="B1099" s="24">
        <v>3.3170189999999997</v>
      </c>
      <c r="C1099" s="15">
        <v>250.03</v>
      </c>
      <c r="D1099" s="16">
        <f t="shared" si="17"/>
        <v>829.35426056999995</v>
      </c>
    </row>
    <row r="1100" spans="1:4">
      <c r="A1100" s="23">
        <v>46065.375</v>
      </c>
      <c r="B1100" s="24">
        <v>3.4291060000000004</v>
      </c>
      <c r="C1100" s="15">
        <v>200.03</v>
      </c>
      <c r="D1100" s="16">
        <f t="shared" si="17"/>
        <v>685.92407318000005</v>
      </c>
    </row>
    <row r="1101" spans="1:4">
      <c r="A1101" s="23">
        <v>46065.385416666657</v>
      </c>
      <c r="B1101" s="24">
        <v>3.4480590000000002</v>
      </c>
      <c r="C1101" s="15">
        <v>226.4</v>
      </c>
      <c r="D1101" s="16">
        <f t="shared" si="17"/>
        <v>780.64055760000008</v>
      </c>
    </row>
    <row r="1102" spans="1:4">
      <c r="A1102" s="23">
        <v>46065.395833333343</v>
      </c>
      <c r="B1102" s="24">
        <v>3.465246</v>
      </c>
      <c r="C1102" s="15">
        <v>213.27</v>
      </c>
      <c r="D1102" s="16">
        <f t="shared" si="17"/>
        <v>739.03301442000009</v>
      </c>
    </row>
    <row r="1103" spans="1:4">
      <c r="A1103" s="23">
        <v>46065.40625</v>
      </c>
      <c r="B1103" s="24">
        <v>3.475927</v>
      </c>
      <c r="C1103" s="15">
        <v>217.01</v>
      </c>
      <c r="D1103" s="16">
        <f t="shared" si="17"/>
        <v>754.31091827</v>
      </c>
    </row>
    <row r="1104" spans="1:4">
      <c r="A1104" s="23">
        <v>46065.416666666657</v>
      </c>
      <c r="B1104" s="24">
        <v>3.4434290000000001</v>
      </c>
      <c r="C1104" s="15">
        <v>200.07</v>
      </c>
      <c r="D1104" s="16">
        <f t="shared" si="17"/>
        <v>688.92684002999999</v>
      </c>
    </row>
    <row r="1105" spans="1:4">
      <c r="A1105" s="23">
        <v>46065.427083333343</v>
      </c>
      <c r="B1105" s="24">
        <v>3.4592620000000003</v>
      </c>
      <c r="C1105" s="15">
        <v>200.07</v>
      </c>
      <c r="D1105" s="16">
        <f t="shared" si="17"/>
        <v>692.09454834000007</v>
      </c>
    </row>
    <row r="1106" spans="1:4">
      <c r="A1106" s="23">
        <v>46065.4375</v>
      </c>
      <c r="B1106" s="24">
        <v>3.4509310000000002</v>
      </c>
      <c r="C1106" s="15">
        <v>224.09</v>
      </c>
      <c r="D1106" s="16">
        <f t="shared" si="17"/>
        <v>773.31912779000004</v>
      </c>
    </row>
    <row r="1107" spans="1:4">
      <c r="A1107" s="23">
        <v>46065.447916666657</v>
      </c>
      <c r="B1107" s="24">
        <v>3.4281999999999999</v>
      </c>
      <c r="C1107" s="15">
        <v>224.09</v>
      </c>
      <c r="D1107" s="16">
        <f t="shared" si="17"/>
        <v>768.22533799999997</v>
      </c>
    </row>
    <row r="1108" spans="1:4">
      <c r="A1108" s="23">
        <v>46065.458333333343</v>
      </c>
      <c r="B1108" s="24">
        <v>3.4366829999999999</v>
      </c>
      <c r="C1108" s="15">
        <v>200.07</v>
      </c>
      <c r="D1108" s="16">
        <f t="shared" si="17"/>
        <v>687.57716780999999</v>
      </c>
    </row>
    <row r="1109" spans="1:4">
      <c r="A1109" s="23">
        <v>46065.46875</v>
      </c>
      <c r="B1109" s="24">
        <v>3.4324979999999998</v>
      </c>
      <c r="C1109" s="15">
        <v>207.29</v>
      </c>
      <c r="D1109" s="16">
        <f t="shared" si="17"/>
        <v>711.52251041999989</v>
      </c>
    </row>
    <row r="1110" spans="1:4">
      <c r="A1110" s="23">
        <v>46065.479166666657</v>
      </c>
      <c r="B1110" s="24">
        <v>3.4050400000000001</v>
      </c>
      <c r="C1110" s="15">
        <v>200.07</v>
      </c>
      <c r="D1110" s="16">
        <f t="shared" si="17"/>
        <v>681.24635279999995</v>
      </c>
    </row>
    <row r="1111" spans="1:4">
      <c r="A1111" s="23">
        <v>46065.489583333343</v>
      </c>
      <c r="B1111" s="24">
        <v>3.429583</v>
      </c>
      <c r="C1111" s="15">
        <v>200.09</v>
      </c>
      <c r="D1111" s="16">
        <f t="shared" si="17"/>
        <v>686.22526247000008</v>
      </c>
    </row>
    <row r="1112" spans="1:4">
      <c r="A1112" s="23">
        <v>46065.5</v>
      </c>
      <c r="B1112" s="24">
        <v>3.3906320000000001</v>
      </c>
      <c r="C1112" s="15">
        <v>191.76</v>
      </c>
      <c r="D1112" s="16">
        <f t="shared" si="17"/>
        <v>650.18759232000002</v>
      </c>
    </row>
    <row r="1113" spans="1:4">
      <c r="A1113" s="23">
        <v>46065.510416666657</v>
      </c>
      <c r="B1113" s="24">
        <v>3.3608739999999999</v>
      </c>
      <c r="C1113" s="15">
        <v>173.86</v>
      </c>
      <c r="D1113" s="16">
        <f t="shared" si="17"/>
        <v>584.32155364000005</v>
      </c>
    </row>
    <row r="1114" spans="1:4">
      <c r="A1114" s="23">
        <v>46065.520833333343</v>
      </c>
      <c r="B1114" s="24">
        <v>3.341262</v>
      </c>
      <c r="C1114" s="15">
        <v>194.53</v>
      </c>
      <c r="D1114" s="16">
        <f t="shared" si="17"/>
        <v>649.97569685999997</v>
      </c>
    </row>
    <row r="1115" spans="1:4">
      <c r="A1115" s="23">
        <v>46065.53125</v>
      </c>
      <c r="B1115" s="24">
        <v>3.387988</v>
      </c>
      <c r="C1115" s="15">
        <v>200</v>
      </c>
      <c r="D1115" s="16">
        <f t="shared" si="17"/>
        <v>677.59760000000006</v>
      </c>
    </row>
    <row r="1116" spans="1:4">
      <c r="A1116" s="23">
        <v>46065.541666666657</v>
      </c>
      <c r="B1116" s="24">
        <v>3.3353139999999999</v>
      </c>
      <c r="C1116" s="15">
        <v>162.97</v>
      </c>
      <c r="D1116" s="16">
        <f t="shared" si="17"/>
        <v>543.55612257999996</v>
      </c>
    </row>
    <row r="1117" spans="1:4">
      <c r="A1117" s="23">
        <v>46065.552083333343</v>
      </c>
      <c r="B1117" s="24">
        <v>3.3350490000000002</v>
      </c>
      <c r="C1117" s="15">
        <v>158.30000000000001</v>
      </c>
      <c r="D1117" s="16">
        <f t="shared" si="17"/>
        <v>527.93825670000001</v>
      </c>
    </row>
    <row r="1118" spans="1:4">
      <c r="A1118" s="23">
        <v>46065.5625</v>
      </c>
      <c r="B1118" s="24">
        <v>3.3403330000000002</v>
      </c>
      <c r="C1118" s="15">
        <v>247.38</v>
      </c>
      <c r="D1118" s="16">
        <f t="shared" si="17"/>
        <v>826.33157754000001</v>
      </c>
    </row>
    <row r="1119" spans="1:4">
      <c r="A1119" s="23">
        <v>46065.572916666657</v>
      </c>
      <c r="B1119" s="24">
        <v>3.3297680000000001</v>
      </c>
      <c r="C1119" s="15">
        <v>243.74</v>
      </c>
      <c r="D1119" s="16">
        <f t="shared" si="17"/>
        <v>811.59765232000007</v>
      </c>
    </row>
    <row r="1120" spans="1:4">
      <c r="A1120" s="23">
        <v>46065.583333333343</v>
      </c>
      <c r="B1120" s="24">
        <v>3.3182689999999999</v>
      </c>
      <c r="C1120" s="15">
        <v>200.1</v>
      </c>
      <c r="D1120" s="16">
        <f t="shared" si="17"/>
        <v>663.98562689999994</v>
      </c>
    </row>
    <row r="1121" spans="1:4">
      <c r="A1121" s="23">
        <v>46065.59375</v>
      </c>
      <c r="B1121" s="24">
        <v>3.361469</v>
      </c>
      <c r="C1121" s="15">
        <v>200.1</v>
      </c>
      <c r="D1121" s="16">
        <f t="shared" si="17"/>
        <v>672.62994689999994</v>
      </c>
    </row>
    <row r="1122" spans="1:4">
      <c r="A1122" s="23">
        <v>46065.604166666657</v>
      </c>
      <c r="B1122" s="24">
        <v>3.2993350000000001</v>
      </c>
      <c r="C1122" s="15">
        <v>200.06</v>
      </c>
      <c r="D1122" s="16">
        <f t="shared" si="17"/>
        <v>660.06496010000001</v>
      </c>
    </row>
    <row r="1123" spans="1:4">
      <c r="A1123" s="23">
        <v>46065.614583333343</v>
      </c>
      <c r="B1123" s="24">
        <v>3.3097029999999998</v>
      </c>
      <c r="C1123" s="15">
        <v>200.09</v>
      </c>
      <c r="D1123" s="16">
        <f t="shared" si="17"/>
        <v>662.23847326999999</v>
      </c>
    </row>
    <row r="1124" spans="1:4">
      <c r="A1124" s="23">
        <v>46065.625</v>
      </c>
      <c r="B1124" s="24">
        <v>3.2771109999999997</v>
      </c>
      <c r="C1124" s="15">
        <v>200.1</v>
      </c>
      <c r="D1124" s="16">
        <f t="shared" si="17"/>
        <v>655.74991109999996</v>
      </c>
    </row>
    <row r="1125" spans="1:4">
      <c r="A1125" s="23">
        <v>46065.635416666657</v>
      </c>
      <c r="B1125" s="24">
        <v>3.2499920000000002</v>
      </c>
      <c r="C1125" s="15">
        <v>200.1</v>
      </c>
      <c r="D1125" s="16">
        <f t="shared" si="17"/>
        <v>650.32339920000004</v>
      </c>
    </row>
    <row r="1126" spans="1:4">
      <c r="A1126" s="23">
        <v>46065.645833333343</v>
      </c>
      <c r="B1126" s="24">
        <v>3.2401460000000002</v>
      </c>
      <c r="C1126" s="15">
        <v>200.01</v>
      </c>
      <c r="D1126" s="16">
        <f t="shared" si="17"/>
        <v>648.06160146000002</v>
      </c>
    </row>
    <row r="1127" spans="1:4">
      <c r="A1127" s="23">
        <v>46065.65625</v>
      </c>
      <c r="B1127" s="24">
        <v>3.2295529999999997</v>
      </c>
      <c r="C1127" s="15">
        <v>172.99</v>
      </c>
      <c r="D1127" s="16">
        <f t="shared" si="17"/>
        <v>558.68037346999995</v>
      </c>
    </row>
    <row r="1128" spans="1:4">
      <c r="A1128" s="23">
        <v>46065.666666666657</v>
      </c>
      <c r="B1128" s="24">
        <v>3.3167750000000003</v>
      </c>
      <c r="C1128" s="15">
        <v>190.89</v>
      </c>
      <c r="D1128" s="16">
        <f t="shared" si="17"/>
        <v>633.13917975000004</v>
      </c>
    </row>
    <row r="1129" spans="1:4">
      <c r="A1129" s="23">
        <v>46065.677083333343</v>
      </c>
      <c r="B1129" s="24">
        <v>3.2897919999999998</v>
      </c>
      <c r="C1129" s="15">
        <v>190.9</v>
      </c>
      <c r="D1129" s="16">
        <f t="shared" si="17"/>
        <v>628.02129279999997</v>
      </c>
    </row>
    <row r="1130" spans="1:4">
      <c r="A1130" s="23">
        <v>46065.6875</v>
      </c>
      <c r="B1130" s="24">
        <v>3.24335</v>
      </c>
      <c r="C1130" s="15">
        <v>190.9</v>
      </c>
      <c r="D1130" s="16">
        <f t="shared" si="17"/>
        <v>619.15551500000004</v>
      </c>
    </row>
    <row r="1131" spans="1:4">
      <c r="A1131" s="23">
        <v>46065.697916666657</v>
      </c>
      <c r="B1131" s="24">
        <v>3.2316340000000001</v>
      </c>
      <c r="C1131" s="15">
        <v>200.01</v>
      </c>
      <c r="D1131" s="16">
        <f t="shared" si="17"/>
        <v>646.35911634000001</v>
      </c>
    </row>
    <row r="1132" spans="1:4">
      <c r="A1132" s="23">
        <v>46065.708333333343</v>
      </c>
      <c r="B1132" s="24">
        <v>3.3762379999999999</v>
      </c>
      <c r="C1132" s="15">
        <v>229.47</v>
      </c>
      <c r="D1132" s="16">
        <f t="shared" si="17"/>
        <v>774.74533385999996</v>
      </c>
    </row>
    <row r="1133" spans="1:4">
      <c r="A1133" s="23">
        <v>46065.71875</v>
      </c>
      <c r="B1133" s="24">
        <v>3.3460039999999998</v>
      </c>
      <c r="C1133" s="15">
        <v>230.89</v>
      </c>
      <c r="D1133" s="16">
        <f t="shared" si="17"/>
        <v>772.55886355999985</v>
      </c>
    </row>
    <row r="1134" spans="1:4">
      <c r="A1134" s="23">
        <v>46065.729166666657</v>
      </c>
      <c r="B1134" s="24">
        <v>3.433824</v>
      </c>
      <c r="C1134" s="15">
        <v>233.29</v>
      </c>
      <c r="D1134" s="16">
        <f t="shared" si="17"/>
        <v>801.07680096000001</v>
      </c>
    </row>
    <row r="1135" spans="1:4">
      <c r="A1135" s="23">
        <v>46065.739583333343</v>
      </c>
      <c r="B1135" s="24">
        <v>3.4894750000000001</v>
      </c>
      <c r="C1135" s="15">
        <v>226.58</v>
      </c>
      <c r="D1135" s="16">
        <f t="shared" si="17"/>
        <v>790.6452455000001</v>
      </c>
    </row>
    <row r="1136" spans="1:4">
      <c r="A1136" s="23">
        <v>46065.75</v>
      </c>
      <c r="B1136" s="24">
        <v>3.5805709999999999</v>
      </c>
      <c r="C1136" s="15">
        <v>230.89</v>
      </c>
      <c r="D1136" s="16">
        <f t="shared" si="17"/>
        <v>826.7180381899999</v>
      </c>
    </row>
    <row r="1137" spans="1:4">
      <c r="A1137" s="23">
        <v>46065.760416666657</v>
      </c>
      <c r="B1137" s="24">
        <v>3.5901799999999997</v>
      </c>
      <c r="C1137" s="15">
        <v>224.06</v>
      </c>
      <c r="D1137" s="16">
        <f t="shared" si="17"/>
        <v>804.41573079999989</v>
      </c>
    </row>
    <row r="1138" spans="1:4">
      <c r="A1138" s="23">
        <v>46065.770833333343</v>
      </c>
      <c r="B1138" s="24">
        <v>3.563688</v>
      </c>
      <c r="C1138" s="15">
        <v>204.04</v>
      </c>
      <c r="D1138" s="16">
        <f t="shared" si="17"/>
        <v>727.13489951999998</v>
      </c>
    </row>
    <row r="1139" spans="1:4">
      <c r="A1139" s="23">
        <v>46065.78125</v>
      </c>
      <c r="B1139" s="24">
        <v>3.5336190000000003</v>
      </c>
      <c r="C1139" s="15">
        <v>200.03</v>
      </c>
      <c r="D1139" s="16">
        <f t="shared" si="17"/>
        <v>706.82980857000007</v>
      </c>
    </row>
    <row r="1140" spans="1:4">
      <c r="A1140" s="23">
        <v>46065.791666666657</v>
      </c>
      <c r="B1140" s="24">
        <v>3.5680320000000001</v>
      </c>
      <c r="C1140" s="15">
        <v>230.89</v>
      </c>
      <c r="D1140" s="16">
        <f t="shared" si="17"/>
        <v>823.82290848000002</v>
      </c>
    </row>
    <row r="1141" spans="1:4">
      <c r="A1141" s="23">
        <v>46065.802083333343</v>
      </c>
      <c r="B1141" s="24">
        <v>3.532152</v>
      </c>
      <c r="C1141" s="15">
        <v>221.96</v>
      </c>
      <c r="D1141" s="16">
        <f t="shared" si="17"/>
        <v>783.99645792000001</v>
      </c>
    </row>
    <row r="1142" spans="1:4">
      <c r="A1142" s="23">
        <v>46065.8125</v>
      </c>
      <c r="B1142" s="24">
        <v>3.507314</v>
      </c>
      <c r="C1142" s="15">
        <v>200.07</v>
      </c>
      <c r="D1142" s="16">
        <f t="shared" si="17"/>
        <v>701.70831197999996</v>
      </c>
    </row>
    <row r="1143" spans="1:4">
      <c r="A1143" s="23">
        <v>46065.822916666657</v>
      </c>
      <c r="B1143" s="24">
        <v>3.4999319999999998</v>
      </c>
      <c r="C1143" s="15">
        <v>187.57</v>
      </c>
      <c r="D1143" s="16">
        <f t="shared" si="17"/>
        <v>656.48224524</v>
      </c>
    </row>
    <row r="1144" spans="1:4">
      <c r="A1144" s="23">
        <v>46065.833333333343</v>
      </c>
      <c r="B1144" s="24">
        <v>3.4783429999999997</v>
      </c>
      <c r="C1144" s="15">
        <v>224.11</v>
      </c>
      <c r="D1144" s="16">
        <f t="shared" si="17"/>
        <v>779.53144972999996</v>
      </c>
    </row>
    <row r="1145" spans="1:4">
      <c r="A1145" s="23">
        <v>46065.84375</v>
      </c>
      <c r="B1145" s="24">
        <v>3.4411840000000002</v>
      </c>
      <c r="C1145" s="15">
        <v>200.08</v>
      </c>
      <c r="D1145" s="16">
        <f t="shared" si="17"/>
        <v>688.51209472000005</v>
      </c>
    </row>
    <row r="1146" spans="1:4">
      <c r="A1146" s="23">
        <v>46065.854166666657</v>
      </c>
      <c r="B1146" s="24">
        <v>3.4618169999999999</v>
      </c>
      <c r="C1146" s="15">
        <v>155.25</v>
      </c>
      <c r="D1146" s="16">
        <f t="shared" si="17"/>
        <v>537.44708924999998</v>
      </c>
    </row>
    <row r="1147" spans="1:4">
      <c r="A1147" s="23">
        <v>46065.864583333343</v>
      </c>
      <c r="B1147" s="24">
        <v>3.443282</v>
      </c>
      <c r="C1147" s="15">
        <v>150.65</v>
      </c>
      <c r="D1147" s="16">
        <f t="shared" si="17"/>
        <v>518.73043329999996</v>
      </c>
    </row>
    <row r="1148" spans="1:4">
      <c r="A1148" s="23">
        <v>46065.875</v>
      </c>
      <c r="B1148" s="24">
        <v>3.3770739999999999</v>
      </c>
      <c r="C1148" s="15">
        <v>167.67</v>
      </c>
      <c r="D1148" s="16">
        <f t="shared" si="17"/>
        <v>566.23399757999994</v>
      </c>
    </row>
    <row r="1149" spans="1:4">
      <c r="A1149" s="23">
        <v>46065.885416666657</v>
      </c>
      <c r="B1149" s="24">
        <v>3.3564039999999999</v>
      </c>
      <c r="C1149" s="15">
        <v>151.04</v>
      </c>
      <c r="D1149" s="16">
        <f t="shared" si="17"/>
        <v>506.95126015999995</v>
      </c>
    </row>
    <row r="1150" spans="1:4">
      <c r="A1150" s="23">
        <v>46065.895833333343</v>
      </c>
      <c r="B1150" s="24">
        <v>3.3246129999999998</v>
      </c>
      <c r="C1150" s="15">
        <v>149.54</v>
      </c>
      <c r="D1150" s="16">
        <f t="shared" si="17"/>
        <v>497.16262801999994</v>
      </c>
    </row>
    <row r="1151" spans="1:4">
      <c r="A1151" s="23">
        <v>46065.90625</v>
      </c>
      <c r="B1151" s="24">
        <v>3.301491</v>
      </c>
      <c r="C1151" s="15">
        <v>131.85</v>
      </c>
      <c r="D1151" s="16">
        <f t="shared" si="17"/>
        <v>435.30158834999997</v>
      </c>
    </row>
    <row r="1152" spans="1:4">
      <c r="A1152" s="23">
        <v>46065.916666666657</v>
      </c>
      <c r="B1152" s="24">
        <v>3.1813929999999999</v>
      </c>
      <c r="C1152" s="15">
        <v>150.03</v>
      </c>
      <c r="D1152" s="16">
        <f t="shared" si="17"/>
        <v>477.30439179000001</v>
      </c>
    </row>
    <row r="1153" spans="1:4">
      <c r="A1153" s="23">
        <v>46065.927083333343</v>
      </c>
      <c r="B1153" s="24">
        <v>3.1659489999999999</v>
      </c>
      <c r="C1153" s="15">
        <v>150.04</v>
      </c>
      <c r="D1153" s="16">
        <f t="shared" si="17"/>
        <v>475.01898795999995</v>
      </c>
    </row>
    <row r="1154" spans="1:4">
      <c r="A1154" s="23">
        <v>46065.9375</v>
      </c>
      <c r="B1154" s="24">
        <v>3.1636690000000001</v>
      </c>
      <c r="C1154" s="15">
        <v>133.63999999999999</v>
      </c>
      <c r="D1154" s="16">
        <f t="shared" si="17"/>
        <v>422.79272515999997</v>
      </c>
    </row>
    <row r="1155" spans="1:4">
      <c r="A1155" s="23">
        <v>46065.947916666657</v>
      </c>
      <c r="B1155" s="24">
        <v>3.1729520000000004</v>
      </c>
      <c r="C1155" s="15">
        <v>118.37</v>
      </c>
      <c r="D1155" s="16">
        <f t="shared" si="17"/>
        <v>375.58232824000004</v>
      </c>
    </row>
    <row r="1156" spans="1:4">
      <c r="A1156" s="23">
        <v>46065.958333333343</v>
      </c>
      <c r="B1156" s="24">
        <v>3.0467919999999999</v>
      </c>
      <c r="C1156" s="15">
        <v>150.03</v>
      </c>
      <c r="D1156" s="16">
        <f t="shared" si="17"/>
        <v>457.11020375999999</v>
      </c>
    </row>
    <row r="1157" spans="1:4">
      <c r="A1157" s="23">
        <v>46065.96875</v>
      </c>
      <c r="B1157" s="24">
        <v>3.0430039999999998</v>
      </c>
      <c r="C1157" s="15">
        <v>128.03</v>
      </c>
      <c r="D1157" s="16">
        <f t="shared" si="17"/>
        <v>389.59580211999997</v>
      </c>
    </row>
    <row r="1158" spans="1:4">
      <c r="A1158" s="23">
        <v>46065.979166666657</v>
      </c>
      <c r="B1158" s="24">
        <v>3.0288460000000001</v>
      </c>
      <c r="C1158" s="15">
        <v>112.86</v>
      </c>
      <c r="D1158" s="16">
        <f t="shared" si="17"/>
        <v>341.83555956000004</v>
      </c>
    </row>
    <row r="1159" spans="1:4">
      <c r="A1159" s="23">
        <v>46065.989583333343</v>
      </c>
      <c r="B1159" s="24">
        <v>3.0111699999999999</v>
      </c>
      <c r="C1159" s="15">
        <v>103.6</v>
      </c>
      <c r="D1159" s="16">
        <f t="shared" si="17"/>
        <v>311.95721199999997</v>
      </c>
    </row>
    <row r="1160" spans="1:4">
      <c r="A1160" s="23">
        <v>46066</v>
      </c>
      <c r="B1160" s="24">
        <v>2.9193020000000001</v>
      </c>
      <c r="C1160" s="15">
        <v>123.15</v>
      </c>
      <c r="D1160" s="16">
        <f t="shared" ref="D1160:D1223" si="18">B1160*C1160</f>
        <v>359.51204130000002</v>
      </c>
    </row>
    <row r="1161" spans="1:4">
      <c r="A1161" s="23">
        <v>46066.010416666657</v>
      </c>
      <c r="B1161" s="24">
        <v>2.9040369999999998</v>
      </c>
      <c r="C1161" s="15">
        <v>109.15</v>
      </c>
      <c r="D1161" s="16">
        <f t="shared" si="18"/>
        <v>316.97563854999999</v>
      </c>
    </row>
    <row r="1162" spans="1:4">
      <c r="A1162" s="23">
        <v>46066.020833333343</v>
      </c>
      <c r="B1162" s="24">
        <v>2.8832390000000001</v>
      </c>
      <c r="C1162" s="15">
        <v>103.6</v>
      </c>
      <c r="D1162" s="16">
        <f t="shared" si="18"/>
        <v>298.70356040000001</v>
      </c>
    </row>
    <row r="1163" spans="1:4">
      <c r="A1163" s="23">
        <v>46066.03125</v>
      </c>
      <c r="B1163" s="24">
        <v>2.8721900000000002</v>
      </c>
      <c r="C1163" s="15">
        <v>110.29</v>
      </c>
      <c r="D1163" s="16">
        <f t="shared" si="18"/>
        <v>316.77383510000004</v>
      </c>
    </row>
    <row r="1164" spans="1:4">
      <c r="A1164" s="23">
        <v>46066.041666666657</v>
      </c>
      <c r="B1164" s="24">
        <v>2.7831439999999996</v>
      </c>
      <c r="C1164" s="15">
        <v>103.27</v>
      </c>
      <c r="D1164" s="16">
        <f t="shared" si="18"/>
        <v>287.41528087999995</v>
      </c>
    </row>
    <row r="1165" spans="1:4">
      <c r="A1165" s="23">
        <v>46066.052083333343</v>
      </c>
      <c r="B1165" s="24">
        <v>2.7830210000000002</v>
      </c>
      <c r="C1165" s="15">
        <v>139.63999999999999</v>
      </c>
      <c r="D1165" s="16">
        <f t="shared" si="18"/>
        <v>388.62105243999997</v>
      </c>
    </row>
    <row r="1166" spans="1:4">
      <c r="A1166" s="23">
        <v>46066.0625</v>
      </c>
      <c r="B1166" s="24">
        <v>2.7648029999999997</v>
      </c>
      <c r="C1166" s="15">
        <v>103.3</v>
      </c>
      <c r="D1166" s="16">
        <f t="shared" si="18"/>
        <v>285.60414989999998</v>
      </c>
    </row>
    <row r="1167" spans="1:4">
      <c r="A1167" s="23">
        <v>46066.072916666657</v>
      </c>
      <c r="B1167" s="24">
        <v>2.7548589999999997</v>
      </c>
      <c r="C1167" s="15">
        <v>100.09</v>
      </c>
      <c r="D1167" s="16">
        <f t="shared" si="18"/>
        <v>275.73383730999996</v>
      </c>
    </row>
    <row r="1168" spans="1:4">
      <c r="A1168" s="23">
        <v>46066.083333333343</v>
      </c>
      <c r="B1168" s="24">
        <v>2.715579</v>
      </c>
      <c r="C1168" s="15">
        <v>137.33000000000001</v>
      </c>
      <c r="D1168" s="16">
        <f t="shared" si="18"/>
        <v>372.93046407000003</v>
      </c>
    </row>
    <row r="1169" spans="1:4">
      <c r="A1169" s="23">
        <v>46066.09375</v>
      </c>
      <c r="B1169" s="24">
        <v>2.709006</v>
      </c>
      <c r="C1169" s="15">
        <v>103.62</v>
      </c>
      <c r="D1169" s="16">
        <f t="shared" si="18"/>
        <v>280.70720172</v>
      </c>
    </row>
    <row r="1170" spans="1:4">
      <c r="A1170" s="23">
        <v>46066.104166666657</v>
      </c>
      <c r="B1170" s="24">
        <v>2.7173400000000001</v>
      </c>
      <c r="C1170" s="15">
        <v>103.29</v>
      </c>
      <c r="D1170" s="16">
        <f t="shared" si="18"/>
        <v>280.67404860000005</v>
      </c>
    </row>
    <row r="1171" spans="1:4">
      <c r="A1171" s="23">
        <v>46066.114583333343</v>
      </c>
      <c r="B1171" s="24">
        <v>2.7228330000000001</v>
      </c>
      <c r="C1171" s="15">
        <v>98.4</v>
      </c>
      <c r="D1171" s="16">
        <f t="shared" si="18"/>
        <v>267.92676720000003</v>
      </c>
    </row>
    <row r="1172" spans="1:4">
      <c r="A1172" s="23">
        <v>46066.125</v>
      </c>
      <c r="B1172" s="24">
        <v>2.720456</v>
      </c>
      <c r="C1172" s="15">
        <v>117.7</v>
      </c>
      <c r="D1172" s="16">
        <f t="shared" si="18"/>
        <v>320.1976712</v>
      </c>
    </row>
    <row r="1173" spans="1:4">
      <c r="A1173" s="23">
        <v>46066.135416666657</v>
      </c>
      <c r="B1173" s="24">
        <v>2.6863040000000002</v>
      </c>
      <c r="C1173" s="15">
        <v>103.3</v>
      </c>
      <c r="D1173" s="16">
        <f t="shared" si="18"/>
        <v>277.49520319999999</v>
      </c>
    </row>
    <row r="1174" spans="1:4">
      <c r="A1174" s="23">
        <v>46066.145833333343</v>
      </c>
      <c r="B1174" s="24">
        <v>2.709212</v>
      </c>
      <c r="C1174" s="15">
        <v>103.29</v>
      </c>
      <c r="D1174" s="16">
        <f t="shared" si="18"/>
        <v>279.83450748000001</v>
      </c>
    </row>
    <row r="1175" spans="1:4">
      <c r="A1175" s="23">
        <v>46066.15625</v>
      </c>
      <c r="B1175" s="24">
        <v>2.7049569999999998</v>
      </c>
      <c r="C1175" s="15">
        <v>98.7</v>
      </c>
      <c r="D1175" s="16">
        <f t="shared" si="18"/>
        <v>266.9792559</v>
      </c>
    </row>
    <row r="1176" spans="1:4">
      <c r="A1176" s="23">
        <v>46066.166666666657</v>
      </c>
      <c r="B1176" s="24">
        <v>2.7297020000000001</v>
      </c>
      <c r="C1176" s="15">
        <v>98.69</v>
      </c>
      <c r="D1176" s="16">
        <f t="shared" si="18"/>
        <v>269.39429037999997</v>
      </c>
    </row>
    <row r="1177" spans="1:4">
      <c r="A1177" s="23">
        <v>46066.177083333343</v>
      </c>
      <c r="B1177" s="24">
        <v>2.7442769999999999</v>
      </c>
      <c r="C1177" s="15">
        <v>98.56</v>
      </c>
      <c r="D1177" s="16">
        <f t="shared" si="18"/>
        <v>270.47594112000002</v>
      </c>
    </row>
    <row r="1178" spans="1:4">
      <c r="A1178" s="23">
        <v>46066.1875</v>
      </c>
      <c r="B1178" s="24">
        <v>2.7523369999999998</v>
      </c>
      <c r="C1178" s="15">
        <v>98.55</v>
      </c>
      <c r="D1178" s="16">
        <f t="shared" si="18"/>
        <v>271.24281134999995</v>
      </c>
    </row>
    <row r="1179" spans="1:4">
      <c r="A1179" s="23">
        <v>46066.197916666657</v>
      </c>
      <c r="B1179" s="24">
        <v>2.764894</v>
      </c>
      <c r="C1179" s="15">
        <v>98.77</v>
      </c>
      <c r="D1179" s="16">
        <f t="shared" si="18"/>
        <v>273.08858038</v>
      </c>
    </row>
    <row r="1180" spans="1:4">
      <c r="A1180" s="23">
        <v>46066.208333333343</v>
      </c>
      <c r="B1180" s="24">
        <v>2.8041080000000003</v>
      </c>
      <c r="C1180" s="15">
        <v>94.54</v>
      </c>
      <c r="D1180" s="16">
        <f t="shared" si="18"/>
        <v>265.10037032000002</v>
      </c>
    </row>
    <row r="1181" spans="1:4">
      <c r="A1181" s="23">
        <v>46066.21875</v>
      </c>
      <c r="B1181" s="24">
        <v>2.7932130000000002</v>
      </c>
      <c r="C1181" s="15">
        <v>97.99</v>
      </c>
      <c r="D1181" s="16">
        <f t="shared" si="18"/>
        <v>273.70694186999998</v>
      </c>
    </row>
    <row r="1182" spans="1:4">
      <c r="A1182" s="23">
        <v>46066.229166666657</v>
      </c>
      <c r="B1182" s="24">
        <v>2.8088850000000001</v>
      </c>
      <c r="C1182" s="15">
        <v>103.29</v>
      </c>
      <c r="D1182" s="16">
        <f t="shared" si="18"/>
        <v>290.12973165000005</v>
      </c>
    </row>
    <row r="1183" spans="1:4">
      <c r="A1183" s="23">
        <v>46066.239583333343</v>
      </c>
      <c r="B1183" s="24">
        <v>2.8384710000000002</v>
      </c>
      <c r="C1183" s="15">
        <v>140.30000000000001</v>
      </c>
      <c r="D1183" s="16">
        <f t="shared" si="18"/>
        <v>398.23748130000007</v>
      </c>
    </row>
    <row r="1184" spans="1:4">
      <c r="A1184" s="23">
        <v>46066.25</v>
      </c>
      <c r="B1184" s="24">
        <v>2.976464</v>
      </c>
      <c r="C1184" s="15">
        <v>103.29</v>
      </c>
      <c r="D1184" s="16">
        <f t="shared" si="18"/>
        <v>307.43896656000004</v>
      </c>
    </row>
    <row r="1185" spans="1:4">
      <c r="A1185" s="23">
        <v>46066.260416666657</v>
      </c>
      <c r="B1185" s="24">
        <v>2.9875439999999998</v>
      </c>
      <c r="C1185" s="15">
        <v>148.34</v>
      </c>
      <c r="D1185" s="16">
        <f t="shared" si="18"/>
        <v>443.17227695999998</v>
      </c>
    </row>
    <row r="1186" spans="1:4">
      <c r="A1186" s="23">
        <v>46066.270833333343</v>
      </c>
      <c r="B1186" s="24">
        <v>3.0359530000000001</v>
      </c>
      <c r="C1186" s="15">
        <v>159.26</v>
      </c>
      <c r="D1186" s="16">
        <f t="shared" si="18"/>
        <v>483.50587478</v>
      </c>
    </row>
    <row r="1187" spans="1:4">
      <c r="A1187" s="23">
        <v>46066.28125</v>
      </c>
      <c r="B1187" s="24">
        <v>3.1159850000000002</v>
      </c>
      <c r="C1187" s="15">
        <v>200.09</v>
      </c>
      <c r="D1187" s="16">
        <f t="shared" si="18"/>
        <v>623.47743865000007</v>
      </c>
    </row>
    <row r="1188" spans="1:4">
      <c r="A1188" s="23">
        <v>46066.291666666657</v>
      </c>
      <c r="B1188" s="24">
        <v>3.186715</v>
      </c>
      <c r="C1188" s="15">
        <v>159.35</v>
      </c>
      <c r="D1188" s="16">
        <f t="shared" si="18"/>
        <v>507.80303524999999</v>
      </c>
    </row>
    <row r="1189" spans="1:4">
      <c r="A1189" s="23">
        <v>46066.302083333343</v>
      </c>
      <c r="B1189" s="24">
        <v>3.2088270000000003</v>
      </c>
      <c r="C1189" s="15">
        <v>166.71</v>
      </c>
      <c r="D1189" s="16">
        <f t="shared" si="18"/>
        <v>534.9435491700001</v>
      </c>
    </row>
    <row r="1190" spans="1:4">
      <c r="A1190" s="23">
        <v>46066.3125</v>
      </c>
      <c r="B1190" s="24">
        <v>3.1440540000000001</v>
      </c>
      <c r="C1190" s="15">
        <v>193.4</v>
      </c>
      <c r="D1190" s="16">
        <f t="shared" si="18"/>
        <v>608.06004360000009</v>
      </c>
    </row>
    <row r="1191" spans="1:4">
      <c r="A1191" s="23">
        <v>46066.322916666657</v>
      </c>
      <c r="B1191" s="24">
        <v>3.1508890000000003</v>
      </c>
      <c r="C1191" s="15">
        <v>185.56</v>
      </c>
      <c r="D1191" s="16">
        <f t="shared" si="18"/>
        <v>584.67896284000005</v>
      </c>
    </row>
    <row r="1192" spans="1:4">
      <c r="A1192" s="23">
        <v>46066.333333333343</v>
      </c>
      <c r="B1192" s="24">
        <v>3.2204569999999997</v>
      </c>
      <c r="C1192" s="15">
        <v>194.16</v>
      </c>
      <c r="D1192" s="16">
        <f t="shared" si="18"/>
        <v>625.28393111999992</v>
      </c>
    </row>
    <row r="1193" spans="1:4">
      <c r="A1193" s="23">
        <v>46066.34375</v>
      </c>
      <c r="B1193" s="24">
        <v>3.2748710000000001</v>
      </c>
      <c r="C1193" s="15">
        <v>193.41</v>
      </c>
      <c r="D1193" s="16">
        <f t="shared" si="18"/>
        <v>633.39280011000005</v>
      </c>
    </row>
    <row r="1194" spans="1:4">
      <c r="A1194" s="23">
        <v>46066.354166666657</v>
      </c>
      <c r="B1194" s="24">
        <v>3.3340019999999999</v>
      </c>
      <c r="C1194" s="15">
        <v>190.59</v>
      </c>
      <c r="D1194" s="16">
        <f t="shared" si="18"/>
        <v>635.42744117999996</v>
      </c>
    </row>
    <row r="1195" spans="1:4">
      <c r="A1195" s="23">
        <v>46066.364583333343</v>
      </c>
      <c r="B1195" s="24">
        <v>3.3427919999999998</v>
      </c>
      <c r="C1195" s="15">
        <v>174.5</v>
      </c>
      <c r="D1195" s="16">
        <f t="shared" si="18"/>
        <v>583.31720399999995</v>
      </c>
    </row>
    <row r="1196" spans="1:4">
      <c r="A1196" s="23">
        <v>46066.375</v>
      </c>
      <c r="B1196" s="24">
        <v>3.4528470000000002</v>
      </c>
      <c r="C1196" s="15">
        <v>180.12</v>
      </c>
      <c r="D1196" s="16">
        <f t="shared" si="18"/>
        <v>621.92680164000001</v>
      </c>
    </row>
    <row r="1197" spans="1:4">
      <c r="A1197" s="23">
        <v>46066.385416666657</v>
      </c>
      <c r="B1197" s="24">
        <v>3.4953609999999999</v>
      </c>
      <c r="C1197" s="15">
        <v>180.06</v>
      </c>
      <c r="D1197" s="16">
        <f t="shared" si="18"/>
        <v>629.37470166000003</v>
      </c>
    </row>
    <row r="1198" spans="1:4">
      <c r="A1198" s="23">
        <v>46066.395833333343</v>
      </c>
      <c r="B1198" s="24">
        <v>3.522262</v>
      </c>
      <c r="C1198" s="15">
        <v>180.02</v>
      </c>
      <c r="D1198" s="16">
        <f t="shared" si="18"/>
        <v>634.07760524000003</v>
      </c>
    </row>
    <row r="1199" spans="1:4">
      <c r="A1199" s="23">
        <v>46066.40625</v>
      </c>
      <c r="B1199" s="24">
        <v>3.5108609999999998</v>
      </c>
      <c r="C1199" s="15">
        <v>190</v>
      </c>
      <c r="D1199" s="16">
        <f t="shared" si="18"/>
        <v>667.06358999999998</v>
      </c>
    </row>
    <row r="1200" spans="1:4">
      <c r="A1200" s="23">
        <v>46066.416666666657</v>
      </c>
      <c r="B1200" s="24">
        <v>3.5335140000000003</v>
      </c>
      <c r="C1200" s="15">
        <v>169.31</v>
      </c>
      <c r="D1200" s="16">
        <f t="shared" si="18"/>
        <v>598.2592553400001</v>
      </c>
    </row>
    <row r="1201" spans="1:4">
      <c r="A1201" s="23">
        <v>46066.427083333343</v>
      </c>
      <c r="B1201" s="24">
        <v>3.5566109999999997</v>
      </c>
      <c r="C1201" s="15">
        <v>176.17</v>
      </c>
      <c r="D1201" s="16">
        <f t="shared" si="18"/>
        <v>626.56815986999993</v>
      </c>
    </row>
    <row r="1202" spans="1:4">
      <c r="A1202" s="23">
        <v>46066.4375</v>
      </c>
      <c r="B1202" s="24">
        <v>3.5372789999999998</v>
      </c>
      <c r="C1202" s="15">
        <v>187.88</v>
      </c>
      <c r="D1202" s="16">
        <f t="shared" si="18"/>
        <v>664.58397851999996</v>
      </c>
    </row>
    <row r="1203" spans="1:4">
      <c r="A1203" s="23">
        <v>46066.447916666657</v>
      </c>
      <c r="B1203" s="24">
        <v>3.530084</v>
      </c>
      <c r="C1203" s="15">
        <v>184.94</v>
      </c>
      <c r="D1203" s="16">
        <f t="shared" si="18"/>
        <v>652.85373496</v>
      </c>
    </row>
    <row r="1204" spans="1:4">
      <c r="A1204" s="23">
        <v>46066.458333333343</v>
      </c>
      <c r="B1204" s="24">
        <v>3.5143200000000001</v>
      </c>
      <c r="C1204" s="15">
        <v>172.8</v>
      </c>
      <c r="D1204" s="16">
        <f t="shared" si="18"/>
        <v>607.27449600000011</v>
      </c>
    </row>
    <row r="1205" spans="1:4">
      <c r="A1205" s="23">
        <v>46066.46875</v>
      </c>
      <c r="B1205" s="24">
        <v>3.5087109999999999</v>
      </c>
      <c r="C1205" s="15">
        <v>169.65</v>
      </c>
      <c r="D1205" s="16">
        <f t="shared" si="18"/>
        <v>595.25282115000005</v>
      </c>
    </row>
    <row r="1206" spans="1:4">
      <c r="A1206" s="23">
        <v>46066.479166666657</v>
      </c>
      <c r="B1206" s="24">
        <v>3.5129319999999997</v>
      </c>
      <c r="C1206" s="15">
        <v>175.85</v>
      </c>
      <c r="D1206" s="16">
        <f t="shared" si="18"/>
        <v>617.74909219999995</v>
      </c>
    </row>
    <row r="1207" spans="1:4">
      <c r="A1207" s="23">
        <v>46066.489583333343</v>
      </c>
      <c r="B1207" s="24">
        <v>3.4648110000000001</v>
      </c>
      <c r="C1207" s="15">
        <v>167.38</v>
      </c>
      <c r="D1207" s="16">
        <f t="shared" si="18"/>
        <v>579.94006518000003</v>
      </c>
    </row>
    <row r="1208" spans="1:4">
      <c r="A1208" s="23">
        <v>46066.5</v>
      </c>
      <c r="B1208" s="24">
        <v>3.4438170000000001</v>
      </c>
      <c r="C1208" s="15">
        <v>152.47999999999999</v>
      </c>
      <c r="D1208" s="16">
        <f t="shared" si="18"/>
        <v>525.11321615999998</v>
      </c>
    </row>
    <row r="1209" spans="1:4">
      <c r="A1209" s="23">
        <v>46066.510416666657</v>
      </c>
      <c r="B1209" s="24">
        <v>3.4291579999999997</v>
      </c>
      <c r="C1209" s="15">
        <v>160.07</v>
      </c>
      <c r="D1209" s="16">
        <f t="shared" si="18"/>
        <v>548.90532105999989</v>
      </c>
    </row>
    <row r="1210" spans="1:4">
      <c r="A1210" s="23">
        <v>46066.520833333343</v>
      </c>
      <c r="B1210" s="24">
        <v>3.4861089999999999</v>
      </c>
      <c r="C1210" s="15">
        <v>165</v>
      </c>
      <c r="D1210" s="16">
        <f t="shared" si="18"/>
        <v>575.20798500000001</v>
      </c>
    </row>
    <row r="1211" spans="1:4">
      <c r="A1211" s="23">
        <v>46066.53125</v>
      </c>
      <c r="B1211" s="24">
        <v>3.484569</v>
      </c>
      <c r="C1211" s="15">
        <v>165.01</v>
      </c>
      <c r="D1211" s="16">
        <f t="shared" si="18"/>
        <v>574.98873069000001</v>
      </c>
    </row>
    <row r="1212" spans="1:4">
      <c r="A1212" s="23">
        <v>46066.541666666657</v>
      </c>
      <c r="B1212" s="24">
        <v>3.457891</v>
      </c>
      <c r="C1212" s="15">
        <v>166.02</v>
      </c>
      <c r="D1212" s="16">
        <f t="shared" si="18"/>
        <v>574.07906381999999</v>
      </c>
    </row>
    <row r="1213" spans="1:4">
      <c r="A1213" s="23">
        <v>46066.552083333343</v>
      </c>
      <c r="B1213" s="24">
        <v>3.4597539999999998</v>
      </c>
      <c r="C1213" s="15">
        <v>168.75</v>
      </c>
      <c r="D1213" s="16">
        <f t="shared" si="18"/>
        <v>583.83348749999993</v>
      </c>
    </row>
    <row r="1214" spans="1:4">
      <c r="A1214" s="23">
        <v>46066.5625</v>
      </c>
      <c r="B1214" s="24">
        <v>3.4552930000000002</v>
      </c>
      <c r="C1214" s="15">
        <v>172.54</v>
      </c>
      <c r="D1214" s="16">
        <f t="shared" si="18"/>
        <v>596.17625422000003</v>
      </c>
    </row>
    <row r="1215" spans="1:4">
      <c r="A1215" s="23">
        <v>46066.572916666657</v>
      </c>
      <c r="B1215" s="24">
        <v>3.4362750000000002</v>
      </c>
      <c r="C1215" s="15">
        <v>165.03</v>
      </c>
      <c r="D1215" s="16">
        <f t="shared" si="18"/>
        <v>567.08846325000002</v>
      </c>
    </row>
    <row r="1216" spans="1:4">
      <c r="A1216" s="23">
        <v>46066.583333333343</v>
      </c>
      <c r="B1216" s="24">
        <v>3.431953</v>
      </c>
      <c r="C1216" s="15">
        <v>158.94999999999999</v>
      </c>
      <c r="D1216" s="16">
        <f t="shared" si="18"/>
        <v>545.50892935000002</v>
      </c>
    </row>
    <row r="1217" spans="1:4">
      <c r="A1217" s="23">
        <v>46066.59375</v>
      </c>
      <c r="B1217" s="24">
        <v>3.4434780000000003</v>
      </c>
      <c r="C1217" s="15">
        <v>150.66999999999999</v>
      </c>
      <c r="D1217" s="16">
        <f t="shared" si="18"/>
        <v>518.82883026000002</v>
      </c>
    </row>
    <row r="1218" spans="1:4">
      <c r="A1218" s="23">
        <v>46066.604166666657</v>
      </c>
      <c r="B1218" s="24">
        <v>3.4294959999999999</v>
      </c>
      <c r="C1218" s="15">
        <v>150</v>
      </c>
      <c r="D1218" s="16">
        <f t="shared" si="18"/>
        <v>514.42439999999999</v>
      </c>
    </row>
    <row r="1219" spans="1:4">
      <c r="A1219" s="23">
        <v>46066.614583333343</v>
      </c>
      <c r="B1219" s="24">
        <v>3.3913249999999997</v>
      </c>
      <c r="C1219" s="15">
        <v>150</v>
      </c>
      <c r="D1219" s="16">
        <f t="shared" si="18"/>
        <v>508.69874999999996</v>
      </c>
    </row>
    <row r="1220" spans="1:4">
      <c r="A1220" s="23">
        <v>46066.625</v>
      </c>
      <c r="B1220" s="24">
        <v>3.4428110000000003</v>
      </c>
      <c r="C1220" s="15">
        <v>150</v>
      </c>
      <c r="D1220" s="16">
        <f t="shared" si="18"/>
        <v>516.42165</v>
      </c>
    </row>
    <row r="1221" spans="1:4">
      <c r="A1221" s="23">
        <v>46066.635416666657</v>
      </c>
      <c r="B1221" s="24">
        <v>3.4219390000000001</v>
      </c>
      <c r="C1221" s="15">
        <v>150</v>
      </c>
      <c r="D1221" s="16">
        <f t="shared" si="18"/>
        <v>513.29084999999998</v>
      </c>
    </row>
    <row r="1222" spans="1:4">
      <c r="A1222" s="23">
        <v>46066.645833333343</v>
      </c>
      <c r="B1222" s="24">
        <v>3.4187779999999997</v>
      </c>
      <c r="C1222" s="15">
        <v>150</v>
      </c>
      <c r="D1222" s="16">
        <f t="shared" si="18"/>
        <v>512.81669999999997</v>
      </c>
    </row>
    <row r="1223" spans="1:4">
      <c r="A1223" s="23">
        <v>46066.65625</v>
      </c>
      <c r="B1223" s="24">
        <v>3.396315</v>
      </c>
      <c r="C1223" s="15">
        <v>150</v>
      </c>
      <c r="D1223" s="16">
        <f t="shared" si="18"/>
        <v>509.44725</v>
      </c>
    </row>
    <row r="1224" spans="1:4">
      <c r="A1224" s="23">
        <v>46066.666666666657</v>
      </c>
      <c r="B1224" s="24">
        <v>3.404382</v>
      </c>
      <c r="C1224" s="15">
        <v>150</v>
      </c>
      <c r="D1224" s="16">
        <f t="shared" ref="D1224:D1287" si="19">B1224*C1224</f>
        <v>510.65730000000002</v>
      </c>
    </row>
    <row r="1225" spans="1:4">
      <c r="A1225" s="23">
        <v>46066.677083333343</v>
      </c>
      <c r="B1225" s="24">
        <v>3.3965459999999998</v>
      </c>
      <c r="C1225" s="15">
        <v>150</v>
      </c>
      <c r="D1225" s="16">
        <f t="shared" si="19"/>
        <v>509.4819</v>
      </c>
    </row>
    <row r="1226" spans="1:4">
      <c r="A1226" s="23">
        <v>46066.6875</v>
      </c>
      <c r="B1226" s="24">
        <v>3.3510089999999999</v>
      </c>
      <c r="C1226" s="15">
        <v>151.88999999999999</v>
      </c>
      <c r="D1226" s="16">
        <f t="shared" si="19"/>
        <v>508.98475700999995</v>
      </c>
    </row>
    <row r="1227" spans="1:4">
      <c r="A1227" s="23">
        <v>46066.697916666657</v>
      </c>
      <c r="B1227" s="24">
        <v>3.3479789999999996</v>
      </c>
      <c r="C1227" s="15">
        <v>157</v>
      </c>
      <c r="D1227" s="16">
        <f t="shared" si="19"/>
        <v>525.63270299999999</v>
      </c>
    </row>
    <row r="1228" spans="1:4">
      <c r="A1228" s="23">
        <v>46066.708333333343</v>
      </c>
      <c r="B1228" s="24">
        <v>3.4835920000000002</v>
      </c>
      <c r="C1228" s="15">
        <v>150</v>
      </c>
      <c r="D1228" s="16">
        <f t="shared" si="19"/>
        <v>522.53880000000004</v>
      </c>
    </row>
    <row r="1229" spans="1:4">
      <c r="A1229" s="23">
        <v>46066.71875</v>
      </c>
      <c r="B1229" s="24">
        <v>3.4929140000000003</v>
      </c>
      <c r="C1229" s="15">
        <v>165</v>
      </c>
      <c r="D1229" s="16">
        <f t="shared" si="19"/>
        <v>576.33081000000004</v>
      </c>
    </row>
    <row r="1230" spans="1:4">
      <c r="A1230" s="23">
        <v>46066.729166666657</v>
      </c>
      <c r="B1230" s="24">
        <v>3.5437699999999999</v>
      </c>
      <c r="C1230" s="15">
        <v>190.59</v>
      </c>
      <c r="D1230" s="16">
        <f t="shared" si="19"/>
        <v>675.40712429999996</v>
      </c>
    </row>
    <row r="1231" spans="1:4">
      <c r="A1231" s="23">
        <v>46066.739583333343</v>
      </c>
      <c r="B1231" s="24">
        <v>3.6266069999999999</v>
      </c>
      <c r="C1231" s="15">
        <v>193.93</v>
      </c>
      <c r="D1231" s="16">
        <f t="shared" si="19"/>
        <v>703.30789550999998</v>
      </c>
    </row>
    <row r="1232" spans="1:4">
      <c r="A1232" s="23">
        <v>46066.75</v>
      </c>
      <c r="B1232" s="24">
        <v>3.7382080000000002</v>
      </c>
      <c r="C1232" s="15">
        <v>199.98</v>
      </c>
      <c r="D1232" s="16">
        <f t="shared" si="19"/>
        <v>747.56683583999995</v>
      </c>
    </row>
    <row r="1233" spans="1:4">
      <c r="A1233" s="23">
        <v>46066.760416666657</v>
      </c>
      <c r="B1233" s="24">
        <v>3.734229</v>
      </c>
      <c r="C1233" s="15">
        <v>197.7</v>
      </c>
      <c r="D1233" s="16">
        <f t="shared" si="19"/>
        <v>738.2570733</v>
      </c>
    </row>
    <row r="1234" spans="1:4">
      <c r="A1234" s="23">
        <v>46066.770833333343</v>
      </c>
      <c r="B1234" s="24">
        <v>3.7025810000000003</v>
      </c>
      <c r="C1234" s="15">
        <v>193.51</v>
      </c>
      <c r="D1234" s="16">
        <f t="shared" si="19"/>
        <v>716.48644931000001</v>
      </c>
    </row>
    <row r="1235" spans="1:4">
      <c r="A1235" s="23">
        <v>46066.78125</v>
      </c>
      <c r="B1235" s="24">
        <v>3.6974229999999997</v>
      </c>
      <c r="C1235" s="15">
        <v>185.7</v>
      </c>
      <c r="D1235" s="16">
        <f t="shared" si="19"/>
        <v>686.61145109999995</v>
      </c>
    </row>
    <row r="1236" spans="1:4">
      <c r="A1236" s="23">
        <v>46066.791666666657</v>
      </c>
      <c r="B1236" s="24">
        <v>3.7026479999999999</v>
      </c>
      <c r="C1236" s="15">
        <v>200</v>
      </c>
      <c r="D1236" s="16">
        <f t="shared" si="19"/>
        <v>740.52959999999996</v>
      </c>
    </row>
    <row r="1237" spans="1:4">
      <c r="A1237" s="23">
        <v>46066.802083333343</v>
      </c>
      <c r="B1237" s="24">
        <v>3.7052330000000002</v>
      </c>
      <c r="C1237" s="15">
        <v>193.93</v>
      </c>
      <c r="D1237" s="16">
        <f t="shared" si="19"/>
        <v>718.55583569000009</v>
      </c>
    </row>
    <row r="1238" spans="1:4">
      <c r="A1238" s="23">
        <v>46066.8125</v>
      </c>
      <c r="B1238" s="24">
        <v>3.7224710000000001</v>
      </c>
      <c r="C1238" s="15">
        <v>171.31</v>
      </c>
      <c r="D1238" s="16">
        <f t="shared" si="19"/>
        <v>637.69650701</v>
      </c>
    </row>
    <row r="1239" spans="1:4">
      <c r="A1239" s="23">
        <v>46066.822916666657</v>
      </c>
      <c r="B1239" s="24">
        <v>3.7238470000000001</v>
      </c>
      <c r="C1239" s="15">
        <v>144.99</v>
      </c>
      <c r="D1239" s="16">
        <f t="shared" si="19"/>
        <v>539.92057653000006</v>
      </c>
    </row>
    <row r="1240" spans="1:4">
      <c r="A1240" s="23">
        <v>46066.833333333343</v>
      </c>
      <c r="B1240" s="24">
        <v>3.6808429999999999</v>
      </c>
      <c r="C1240" s="15">
        <v>180.75</v>
      </c>
      <c r="D1240" s="16">
        <f t="shared" si="19"/>
        <v>665.31237224999995</v>
      </c>
    </row>
    <row r="1241" spans="1:4">
      <c r="A1241" s="23">
        <v>46066.84375</v>
      </c>
      <c r="B1241" s="24">
        <v>3.66432</v>
      </c>
      <c r="C1241" s="15">
        <v>149.99</v>
      </c>
      <c r="D1241" s="16">
        <f t="shared" si="19"/>
        <v>549.61135680000007</v>
      </c>
    </row>
    <row r="1242" spans="1:4">
      <c r="A1242" s="23">
        <v>46066.854166666657</v>
      </c>
      <c r="B1242" s="24">
        <v>3.6256590000000002</v>
      </c>
      <c r="C1242" s="15">
        <v>136.87</v>
      </c>
      <c r="D1242" s="16">
        <f t="shared" si="19"/>
        <v>496.24394733000003</v>
      </c>
    </row>
    <row r="1243" spans="1:4">
      <c r="A1243" s="23">
        <v>46066.864583333343</v>
      </c>
      <c r="B1243" s="24">
        <v>3.6157300000000001</v>
      </c>
      <c r="C1243" s="15">
        <v>125.13</v>
      </c>
      <c r="D1243" s="16">
        <f t="shared" si="19"/>
        <v>452.43629490000001</v>
      </c>
    </row>
    <row r="1244" spans="1:4">
      <c r="A1244" s="23">
        <v>46066.875</v>
      </c>
      <c r="B1244" s="24">
        <v>3.5786199999999999</v>
      </c>
      <c r="C1244" s="15">
        <v>146.41</v>
      </c>
      <c r="D1244" s="16">
        <f t="shared" si="19"/>
        <v>523.94575420000001</v>
      </c>
    </row>
    <row r="1245" spans="1:4">
      <c r="A1245" s="23">
        <v>46066.885416666657</v>
      </c>
      <c r="B1245" s="24">
        <v>3.5500850000000002</v>
      </c>
      <c r="C1245" s="15">
        <v>133.86000000000001</v>
      </c>
      <c r="D1245" s="16">
        <f t="shared" si="19"/>
        <v>475.21437810000009</v>
      </c>
    </row>
    <row r="1246" spans="1:4">
      <c r="A1246" s="23">
        <v>46066.895833333343</v>
      </c>
      <c r="B1246" s="24">
        <v>3.5368470000000003</v>
      </c>
      <c r="C1246" s="15">
        <v>124.96</v>
      </c>
      <c r="D1246" s="16">
        <f t="shared" si="19"/>
        <v>441.96440111999999</v>
      </c>
    </row>
    <row r="1247" spans="1:4">
      <c r="A1247" s="23">
        <v>46066.90625</v>
      </c>
      <c r="B1247" s="24">
        <v>3.5261230000000001</v>
      </c>
      <c r="C1247" s="15">
        <v>117.33</v>
      </c>
      <c r="D1247" s="16">
        <f t="shared" si="19"/>
        <v>413.72001159000001</v>
      </c>
    </row>
    <row r="1248" spans="1:4">
      <c r="A1248" s="23">
        <v>46066.916666666657</v>
      </c>
      <c r="B1248" s="24">
        <v>3.4301870000000001</v>
      </c>
      <c r="C1248" s="15">
        <v>130.61000000000001</v>
      </c>
      <c r="D1248" s="16">
        <f t="shared" si="19"/>
        <v>448.01672407000007</v>
      </c>
    </row>
    <row r="1249" spans="1:4">
      <c r="A1249" s="23">
        <v>46066.927083333343</v>
      </c>
      <c r="B1249" s="24">
        <v>3.4259110000000002</v>
      </c>
      <c r="C1249" s="15">
        <v>124.86</v>
      </c>
      <c r="D1249" s="16">
        <f t="shared" si="19"/>
        <v>427.75924746000004</v>
      </c>
    </row>
    <row r="1250" spans="1:4">
      <c r="A1250" s="23">
        <v>46066.9375</v>
      </c>
      <c r="B1250" s="24">
        <v>3.4263119999999998</v>
      </c>
      <c r="C1250" s="15">
        <v>117.59</v>
      </c>
      <c r="D1250" s="16">
        <f t="shared" si="19"/>
        <v>402.90002807999997</v>
      </c>
    </row>
    <row r="1251" spans="1:4">
      <c r="A1251" s="23">
        <v>46066.947916666657</v>
      </c>
      <c r="B1251" s="24">
        <v>3.4039169999999999</v>
      </c>
      <c r="C1251" s="15">
        <v>109.29</v>
      </c>
      <c r="D1251" s="16">
        <f t="shared" si="19"/>
        <v>372.01408893000001</v>
      </c>
    </row>
    <row r="1252" spans="1:4">
      <c r="A1252" s="23">
        <v>46066.958333333343</v>
      </c>
      <c r="B1252" s="24">
        <v>3.2732570000000001</v>
      </c>
      <c r="C1252" s="15">
        <v>124.73</v>
      </c>
      <c r="D1252" s="16">
        <f t="shared" si="19"/>
        <v>408.27334561000004</v>
      </c>
    </row>
    <row r="1253" spans="1:4">
      <c r="A1253" s="23">
        <v>46066.96875</v>
      </c>
      <c r="B1253" s="24">
        <v>3.2556480000000003</v>
      </c>
      <c r="C1253" s="15">
        <v>113.83</v>
      </c>
      <c r="D1253" s="16">
        <f t="shared" si="19"/>
        <v>370.59041184000006</v>
      </c>
    </row>
    <row r="1254" spans="1:4">
      <c r="A1254" s="23">
        <v>46066.979166666657</v>
      </c>
      <c r="B1254" s="24">
        <v>3.2471830000000002</v>
      </c>
      <c r="C1254" s="15">
        <v>109.38</v>
      </c>
      <c r="D1254" s="16">
        <f t="shared" si="19"/>
        <v>355.17687654000002</v>
      </c>
    </row>
    <row r="1255" spans="1:4">
      <c r="A1255" s="23">
        <v>46066.989583333343</v>
      </c>
      <c r="B1255" s="24">
        <v>3.2476319999999999</v>
      </c>
      <c r="C1255" s="15">
        <v>106.04</v>
      </c>
      <c r="D1255" s="16">
        <f t="shared" si="19"/>
        <v>344.37889727999999</v>
      </c>
    </row>
    <row r="1256" spans="1:4">
      <c r="A1256" s="23">
        <v>46067</v>
      </c>
      <c r="B1256" s="24">
        <v>3.1548020000000001</v>
      </c>
      <c r="C1256" s="15">
        <v>109.33</v>
      </c>
      <c r="D1256" s="16">
        <f t="shared" si="19"/>
        <v>344.91450265999998</v>
      </c>
    </row>
    <row r="1257" spans="1:4">
      <c r="A1257" s="23">
        <v>46067.010416666657</v>
      </c>
      <c r="B1257" s="24">
        <v>3.1461060000000001</v>
      </c>
      <c r="C1257" s="15">
        <v>106.09</v>
      </c>
      <c r="D1257" s="16">
        <f t="shared" si="19"/>
        <v>333.77038554000001</v>
      </c>
    </row>
    <row r="1258" spans="1:4">
      <c r="A1258" s="23">
        <v>46067.020833333343</v>
      </c>
      <c r="B1258" s="24">
        <v>3.121937</v>
      </c>
      <c r="C1258" s="15">
        <v>103.98</v>
      </c>
      <c r="D1258" s="16">
        <f t="shared" si="19"/>
        <v>324.61900925999998</v>
      </c>
    </row>
    <row r="1259" spans="1:4">
      <c r="A1259" s="23">
        <v>46067.03125</v>
      </c>
      <c r="B1259" s="24">
        <v>3.1090200000000001</v>
      </c>
      <c r="C1259" s="15">
        <v>103.59</v>
      </c>
      <c r="D1259" s="16">
        <f t="shared" si="19"/>
        <v>322.0633818</v>
      </c>
    </row>
    <row r="1260" spans="1:4">
      <c r="A1260" s="23">
        <v>46067.041666666657</v>
      </c>
      <c r="B1260" s="24">
        <v>3.0143180000000003</v>
      </c>
      <c r="C1260" s="15">
        <v>106.78</v>
      </c>
      <c r="D1260" s="16">
        <f t="shared" si="19"/>
        <v>321.86887604000003</v>
      </c>
    </row>
    <row r="1261" spans="1:4">
      <c r="A1261" s="23">
        <v>46067.052083333343</v>
      </c>
      <c r="B1261" s="24">
        <v>3.01153</v>
      </c>
      <c r="C1261" s="15">
        <v>104.77</v>
      </c>
      <c r="D1261" s="16">
        <f t="shared" si="19"/>
        <v>315.5179981</v>
      </c>
    </row>
    <row r="1262" spans="1:4">
      <c r="A1262" s="23">
        <v>46067.0625</v>
      </c>
      <c r="B1262" s="24">
        <v>3.0035259999999999</v>
      </c>
      <c r="C1262" s="15">
        <v>105.57</v>
      </c>
      <c r="D1262" s="16">
        <f t="shared" si="19"/>
        <v>317.08223981999998</v>
      </c>
    </row>
    <row r="1263" spans="1:4">
      <c r="A1263" s="23">
        <v>46067.072916666657</v>
      </c>
      <c r="B1263" s="24">
        <v>3.0094830000000004</v>
      </c>
      <c r="C1263" s="15">
        <v>106.56</v>
      </c>
      <c r="D1263" s="16">
        <f t="shared" si="19"/>
        <v>320.69050848000006</v>
      </c>
    </row>
    <row r="1264" spans="1:4">
      <c r="A1264" s="23">
        <v>46067.083333333343</v>
      </c>
      <c r="B1264" s="24">
        <v>2.9845729999999997</v>
      </c>
      <c r="C1264" s="15">
        <v>105.03</v>
      </c>
      <c r="D1264" s="16">
        <f t="shared" si="19"/>
        <v>313.46970218999996</v>
      </c>
    </row>
    <row r="1265" spans="1:4">
      <c r="A1265" s="23">
        <v>46067.09375</v>
      </c>
      <c r="B1265" s="24">
        <v>2.9765709999999999</v>
      </c>
      <c r="C1265" s="15">
        <v>105.03</v>
      </c>
      <c r="D1265" s="16">
        <f t="shared" si="19"/>
        <v>312.62925213</v>
      </c>
    </row>
    <row r="1266" spans="1:4">
      <c r="A1266" s="23">
        <v>46067.104166666657</v>
      </c>
      <c r="B1266" s="24">
        <v>2.979552</v>
      </c>
      <c r="C1266" s="15">
        <v>105.06</v>
      </c>
      <c r="D1266" s="16">
        <f t="shared" si="19"/>
        <v>313.03173312000001</v>
      </c>
    </row>
    <row r="1267" spans="1:4">
      <c r="A1267" s="23">
        <v>46067.114583333343</v>
      </c>
      <c r="B1267" s="24">
        <v>2.9892449999999999</v>
      </c>
      <c r="C1267" s="15">
        <v>104.61</v>
      </c>
      <c r="D1267" s="16">
        <f t="shared" si="19"/>
        <v>312.70491944999998</v>
      </c>
    </row>
    <row r="1268" spans="1:4">
      <c r="A1268" s="23">
        <v>46067.125</v>
      </c>
      <c r="B1268" s="24">
        <v>2.9476680000000002</v>
      </c>
      <c r="C1268" s="15">
        <v>104.44</v>
      </c>
      <c r="D1268" s="16">
        <f t="shared" si="19"/>
        <v>307.85444591999999</v>
      </c>
    </row>
    <row r="1269" spans="1:4">
      <c r="A1269" s="23">
        <v>46067.135416666657</v>
      </c>
      <c r="B1269" s="24">
        <v>2.9353470000000002</v>
      </c>
      <c r="C1269" s="15">
        <v>104.09</v>
      </c>
      <c r="D1269" s="16">
        <f t="shared" si="19"/>
        <v>305.54026923000004</v>
      </c>
    </row>
    <row r="1270" spans="1:4">
      <c r="A1270" s="23">
        <v>46067.145833333343</v>
      </c>
      <c r="B1270" s="24">
        <v>2.9515419999999999</v>
      </c>
      <c r="C1270" s="15">
        <v>104.24</v>
      </c>
      <c r="D1270" s="16">
        <f t="shared" si="19"/>
        <v>307.66873807999997</v>
      </c>
    </row>
    <row r="1271" spans="1:4">
      <c r="A1271" s="23">
        <v>46067.15625</v>
      </c>
      <c r="B1271" s="24">
        <v>2.9368620000000001</v>
      </c>
      <c r="C1271" s="15">
        <v>103.65</v>
      </c>
      <c r="D1271" s="16">
        <f t="shared" si="19"/>
        <v>304.40574630000003</v>
      </c>
    </row>
    <row r="1272" spans="1:4">
      <c r="A1272" s="23">
        <v>46067.166666666657</v>
      </c>
      <c r="B1272" s="24">
        <v>2.9455720000000003</v>
      </c>
      <c r="C1272" s="15">
        <v>102.91</v>
      </c>
      <c r="D1272" s="16">
        <f t="shared" si="19"/>
        <v>303.12881452000005</v>
      </c>
    </row>
    <row r="1273" spans="1:4">
      <c r="A1273" s="23">
        <v>46067.177083333343</v>
      </c>
      <c r="B1273" s="24">
        <v>2.938612</v>
      </c>
      <c r="C1273" s="15">
        <v>103.44</v>
      </c>
      <c r="D1273" s="16">
        <f t="shared" si="19"/>
        <v>303.97002528000002</v>
      </c>
    </row>
    <row r="1274" spans="1:4">
      <c r="A1274" s="23">
        <v>46067.1875</v>
      </c>
      <c r="B1274" s="24">
        <v>2.9449689999999999</v>
      </c>
      <c r="C1274" s="15">
        <v>103.62</v>
      </c>
      <c r="D1274" s="16">
        <f t="shared" si="19"/>
        <v>305.15768778</v>
      </c>
    </row>
    <row r="1275" spans="1:4">
      <c r="A1275" s="23">
        <v>46067.197916666657</v>
      </c>
      <c r="B1275" s="24">
        <v>2.9636430000000002</v>
      </c>
      <c r="C1275" s="15">
        <v>103.58</v>
      </c>
      <c r="D1275" s="16">
        <f t="shared" si="19"/>
        <v>306.97414194000004</v>
      </c>
    </row>
    <row r="1276" spans="1:4">
      <c r="A1276" s="23">
        <v>46067.208333333343</v>
      </c>
      <c r="B1276" s="24">
        <v>2.9676060000000004</v>
      </c>
      <c r="C1276" s="15">
        <v>103.56</v>
      </c>
      <c r="D1276" s="16">
        <f t="shared" si="19"/>
        <v>307.32527736000003</v>
      </c>
    </row>
    <row r="1277" spans="1:4">
      <c r="A1277" s="23">
        <v>46067.21875</v>
      </c>
      <c r="B1277" s="24">
        <v>2.9603099999999998</v>
      </c>
      <c r="C1277" s="15">
        <v>103.42</v>
      </c>
      <c r="D1277" s="16">
        <f t="shared" si="19"/>
        <v>306.15526019999999</v>
      </c>
    </row>
    <row r="1278" spans="1:4">
      <c r="A1278" s="23">
        <v>46067.229166666657</v>
      </c>
      <c r="B1278" s="24">
        <v>2.9750239999999999</v>
      </c>
      <c r="C1278" s="15">
        <v>102.87</v>
      </c>
      <c r="D1278" s="16">
        <f t="shared" si="19"/>
        <v>306.04071887999999</v>
      </c>
    </row>
    <row r="1279" spans="1:4">
      <c r="A1279" s="23">
        <v>46067.239583333343</v>
      </c>
      <c r="B1279" s="24">
        <v>2.9974830000000003</v>
      </c>
      <c r="C1279" s="15">
        <v>103.05</v>
      </c>
      <c r="D1279" s="16">
        <f t="shared" si="19"/>
        <v>308.89062315000001</v>
      </c>
    </row>
    <row r="1280" spans="1:4">
      <c r="A1280" s="23">
        <v>46067.25</v>
      </c>
      <c r="B1280" s="24">
        <v>3.0249450000000002</v>
      </c>
      <c r="C1280" s="15">
        <v>100.34</v>
      </c>
      <c r="D1280" s="16">
        <f t="shared" si="19"/>
        <v>303.52298130000003</v>
      </c>
    </row>
    <row r="1281" spans="1:4">
      <c r="A1281" s="23">
        <v>46067.260416666657</v>
      </c>
      <c r="B1281" s="24">
        <v>3.0440369999999999</v>
      </c>
      <c r="C1281" s="15">
        <v>102.63</v>
      </c>
      <c r="D1281" s="16">
        <f t="shared" si="19"/>
        <v>312.40951730999996</v>
      </c>
    </row>
    <row r="1282" spans="1:4">
      <c r="A1282" s="23">
        <v>46067.270833333343</v>
      </c>
      <c r="B1282" s="24">
        <v>3.0625360000000001</v>
      </c>
      <c r="C1282" s="15">
        <v>99.29</v>
      </c>
      <c r="D1282" s="16">
        <f t="shared" si="19"/>
        <v>304.07919944000002</v>
      </c>
    </row>
    <row r="1283" spans="1:4">
      <c r="A1283" s="23">
        <v>46067.28125</v>
      </c>
      <c r="B1283" s="24">
        <v>3.0899229999999998</v>
      </c>
      <c r="C1283" s="15">
        <v>101.82</v>
      </c>
      <c r="D1283" s="16">
        <f t="shared" si="19"/>
        <v>314.61595985999998</v>
      </c>
    </row>
    <row r="1284" spans="1:4">
      <c r="A1284" s="23">
        <v>46067.291666666657</v>
      </c>
      <c r="B1284" s="24">
        <v>3.1245369999999997</v>
      </c>
      <c r="C1284" s="15">
        <v>101.05</v>
      </c>
      <c r="D1284" s="16">
        <f t="shared" si="19"/>
        <v>315.73446384999994</v>
      </c>
    </row>
    <row r="1285" spans="1:4">
      <c r="A1285" s="23">
        <v>46067.302083333343</v>
      </c>
      <c r="B1285" s="24">
        <v>3.1078809999999999</v>
      </c>
      <c r="C1285" s="15">
        <v>103.57</v>
      </c>
      <c r="D1285" s="16">
        <f t="shared" si="19"/>
        <v>321.88323516999998</v>
      </c>
    </row>
    <row r="1286" spans="1:4">
      <c r="A1286" s="23">
        <v>46067.3125</v>
      </c>
      <c r="B1286" s="24">
        <v>2.9715540000000003</v>
      </c>
      <c r="C1286" s="15">
        <v>105.08</v>
      </c>
      <c r="D1286" s="16">
        <f t="shared" si="19"/>
        <v>312.25089432000004</v>
      </c>
    </row>
    <row r="1287" spans="1:4">
      <c r="A1287" s="23">
        <v>46067.322916666657</v>
      </c>
      <c r="B1287" s="24">
        <v>2.9838809999999998</v>
      </c>
      <c r="C1287" s="15">
        <v>106.18</v>
      </c>
      <c r="D1287" s="16">
        <f t="shared" si="19"/>
        <v>316.82848458000001</v>
      </c>
    </row>
    <row r="1288" spans="1:4">
      <c r="A1288" s="23">
        <v>46067.333333333343</v>
      </c>
      <c r="B1288" s="24">
        <v>3.0358499999999999</v>
      </c>
      <c r="C1288" s="15">
        <v>106.39</v>
      </c>
      <c r="D1288" s="16">
        <f t="shared" ref="D1288:D1351" si="20">B1288*C1288</f>
        <v>322.9840815</v>
      </c>
    </row>
    <row r="1289" spans="1:4">
      <c r="A1289" s="23">
        <v>46067.34375</v>
      </c>
      <c r="B1289" s="24">
        <v>3.055895</v>
      </c>
      <c r="C1289" s="15">
        <v>108.22</v>
      </c>
      <c r="D1289" s="16">
        <f t="shared" si="20"/>
        <v>330.70895689999998</v>
      </c>
    </row>
    <row r="1290" spans="1:4">
      <c r="A1290" s="23">
        <v>46067.354166666657</v>
      </c>
      <c r="B1290" s="24">
        <v>3.07063</v>
      </c>
      <c r="C1290" s="15">
        <v>108.62</v>
      </c>
      <c r="D1290" s="16">
        <f t="shared" si="20"/>
        <v>333.53183060000003</v>
      </c>
    </row>
    <row r="1291" spans="1:4">
      <c r="A1291" s="23">
        <v>46067.364583333343</v>
      </c>
      <c r="B1291" s="24">
        <v>3.1005349999999998</v>
      </c>
      <c r="C1291" s="15">
        <v>118.09</v>
      </c>
      <c r="D1291" s="16">
        <f t="shared" si="20"/>
        <v>366.14217815000001</v>
      </c>
    </row>
    <row r="1292" spans="1:4">
      <c r="A1292" s="23">
        <v>46067.375</v>
      </c>
      <c r="B1292" s="24">
        <v>3.2230180000000002</v>
      </c>
      <c r="C1292" s="15">
        <v>108.69</v>
      </c>
      <c r="D1292" s="16">
        <f t="shared" si="20"/>
        <v>350.30982642000004</v>
      </c>
    </row>
    <row r="1293" spans="1:4">
      <c r="A1293" s="23">
        <v>46067.385416666657</v>
      </c>
      <c r="B1293" s="24">
        <v>3.23007</v>
      </c>
      <c r="C1293" s="15">
        <v>120.1</v>
      </c>
      <c r="D1293" s="16">
        <f t="shared" si="20"/>
        <v>387.93140699999998</v>
      </c>
    </row>
    <row r="1294" spans="1:4">
      <c r="A1294" s="23">
        <v>46067.395833333343</v>
      </c>
      <c r="B1294" s="24">
        <v>3.2320729999999998</v>
      </c>
      <c r="C1294" s="15">
        <v>142.52000000000001</v>
      </c>
      <c r="D1294" s="16">
        <f t="shared" si="20"/>
        <v>460.63504396000002</v>
      </c>
    </row>
    <row r="1295" spans="1:4">
      <c r="A1295" s="23">
        <v>46067.40625</v>
      </c>
      <c r="B1295" s="24">
        <v>3.226388</v>
      </c>
      <c r="C1295" s="15">
        <v>152.5</v>
      </c>
      <c r="D1295" s="16">
        <f t="shared" si="20"/>
        <v>492.02417000000003</v>
      </c>
    </row>
    <row r="1296" spans="1:4">
      <c r="A1296" s="23">
        <v>46067.416666666657</v>
      </c>
      <c r="B1296" s="24">
        <v>3.2395309999999999</v>
      </c>
      <c r="C1296" s="15">
        <v>130.01</v>
      </c>
      <c r="D1296" s="16">
        <f t="shared" si="20"/>
        <v>421.17142530999996</v>
      </c>
    </row>
    <row r="1297" spans="1:4">
      <c r="A1297" s="23">
        <v>46067.427083333343</v>
      </c>
      <c r="B1297" s="24">
        <v>3.2611120000000002</v>
      </c>
      <c r="C1297" s="15">
        <v>140.21</v>
      </c>
      <c r="D1297" s="16">
        <f t="shared" si="20"/>
        <v>457.24051352000004</v>
      </c>
    </row>
    <row r="1298" spans="1:4">
      <c r="A1298" s="23">
        <v>46067.4375</v>
      </c>
      <c r="B1298" s="24">
        <v>3.2809729999999999</v>
      </c>
      <c r="C1298" s="15">
        <v>143.47</v>
      </c>
      <c r="D1298" s="16">
        <f t="shared" si="20"/>
        <v>470.72119630999998</v>
      </c>
    </row>
    <row r="1299" spans="1:4">
      <c r="A1299" s="23">
        <v>46067.447916666657</v>
      </c>
      <c r="B1299" s="24">
        <v>3.2852020000000004</v>
      </c>
      <c r="C1299" s="15">
        <v>143.22</v>
      </c>
      <c r="D1299" s="16">
        <f t="shared" si="20"/>
        <v>470.50663044000004</v>
      </c>
    </row>
    <row r="1300" spans="1:4">
      <c r="A1300" s="23">
        <v>46067.458333333343</v>
      </c>
      <c r="B1300" s="24">
        <v>3.3011080000000002</v>
      </c>
      <c r="C1300" s="15">
        <v>130.91</v>
      </c>
      <c r="D1300" s="16">
        <f t="shared" si="20"/>
        <v>432.14804828000001</v>
      </c>
    </row>
    <row r="1301" spans="1:4">
      <c r="A1301" s="23">
        <v>46067.46875</v>
      </c>
      <c r="B1301" s="24">
        <v>3.2691590000000001</v>
      </c>
      <c r="C1301" s="15">
        <v>130.01</v>
      </c>
      <c r="D1301" s="16">
        <f t="shared" si="20"/>
        <v>425.02336158999998</v>
      </c>
    </row>
    <row r="1302" spans="1:4">
      <c r="A1302" s="23">
        <v>46067.479166666657</v>
      </c>
      <c r="B1302" s="24">
        <v>3.28409</v>
      </c>
      <c r="C1302" s="15">
        <v>119.84</v>
      </c>
      <c r="D1302" s="16">
        <f t="shared" si="20"/>
        <v>393.5653456</v>
      </c>
    </row>
    <row r="1303" spans="1:4">
      <c r="A1303" s="23">
        <v>46067.489583333343</v>
      </c>
      <c r="B1303" s="24">
        <v>3.3001370000000003</v>
      </c>
      <c r="C1303" s="15">
        <v>125.93</v>
      </c>
      <c r="D1303" s="16">
        <f t="shared" si="20"/>
        <v>415.58625241000004</v>
      </c>
    </row>
    <row r="1304" spans="1:4">
      <c r="A1304" s="23">
        <v>46067.5</v>
      </c>
      <c r="B1304" s="24">
        <v>3.2605230000000001</v>
      </c>
      <c r="C1304" s="15">
        <v>130.02000000000001</v>
      </c>
      <c r="D1304" s="16">
        <f t="shared" si="20"/>
        <v>423.93320046000002</v>
      </c>
    </row>
    <row r="1305" spans="1:4">
      <c r="A1305" s="23">
        <v>46067.510416666657</v>
      </c>
      <c r="B1305" s="24">
        <v>3.2427669999999997</v>
      </c>
      <c r="C1305" s="15">
        <v>110.23</v>
      </c>
      <c r="D1305" s="16">
        <f t="shared" si="20"/>
        <v>357.45020640999996</v>
      </c>
    </row>
    <row r="1306" spans="1:4">
      <c r="A1306" s="23">
        <v>46067.520833333343</v>
      </c>
      <c r="B1306" s="24">
        <v>3.2519940000000003</v>
      </c>
      <c r="C1306" s="15">
        <v>108.92</v>
      </c>
      <c r="D1306" s="16">
        <f t="shared" si="20"/>
        <v>354.20718648000002</v>
      </c>
    </row>
    <row r="1307" spans="1:4">
      <c r="A1307" s="23">
        <v>46067.53125</v>
      </c>
      <c r="B1307" s="24">
        <v>3.2538960000000001</v>
      </c>
      <c r="C1307" s="15">
        <v>127.24</v>
      </c>
      <c r="D1307" s="16">
        <f t="shared" si="20"/>
        <v>414.02572703999999</v>
      </c>
    </row>
    <row r="1308" spans="1:4">
      <c r="A1308" s="23">
        <v>46067.541666666657</v>
      </c>
      <c r="B1308" s="24">
        <v>3.2181570000000002</v>
      </c>
      <c r="C1308" s="15">
        <v>130.02000000000001</v>
      </c>
      <c r="D1308" s="16">
        <f t="shared" si="20"/>
        <v>418.42477314000007</v>
      </c>
    </row>
    <row r="1309" spans="1:4">
      <c r="A1309" s="23">
        <v>46067.552083333343</v>
      </c>
      <c r="B1309" s="24">
        <v>3.2097869999999999</v>
      </c>
      <c r="C1309" s="15">
        <v>115.23</v>
      </c>
      <c r="D1309" s="16">
        <f t="shared" si="20"/>
        <v>369.86375601000003</v>
      </c>
    </row>
    <row r="1310" spans="1:4">
      <c r="A1310" s="23">
        <v>46067.5625</v>
      </c>
      <c r="B1310" s="24">
        <v>3.2231170000000002</v>
      </c>
      <c r="C1310" s="15">
        <v>117.23</v>
      </c>
      <c r="D1310" s="16">
        <f t="shared" si="20"/>
        <v>377.84600591000003</v>
      </c>
    </row>
    <row r="1311" spans="1:4">
      <c r="A1311" s="23">
        <v>46067.572916666657</v>
      </c>
      <c r="B1311" s="24">
        <v>3.2091370000000001</v>
      </c>
      <c r="C1311" s="15">
        <v>107.8</v>
      </c>
      <c r="D1311" s="16">
        <f t="shared" si="20"/>
        <v>345.94496859999998</v>
      </c>
    </row>
    <row r="1312" spans="1:4">
      <c r="A1312" s="23">
        <v>46067.583333333343</v>
      </c>
      <c r="B1312" s="24">
        <v>3.1749749999999999</v>
      </c>
      <c r="C1312" s="15">
        <v>130.03</v>
      </c>
      <c r="D1312" s="16">
        <f t="shared" si="20"/>
        <v>412.84199925000001</v>
      </c>
    </row>
    <row r="1313" spans="1:4">
      <c r="A1313" s="23">
        <v>46067.59375</v>
      </c>
      <c r="B1313" s="24">
        <v>3.1743079999999999</v>
      </c>
      <c r="C1313" s="15">
        <v>114.08</v>
      </c>
      <c r="D1313" s="16">
        <f t="shared" si="20"/>
        <v>362.12505663999997</v>
      </c>
    </row>
    <row r="1314" spans="1:4">
      <c r="A1314" s="23">
        <v>46067.604166666657</v>
      </c>
      <c r="B1314" s="24">
        <v>3.1519330000000001</v>
      </c>
      <c r="C1314" s="15">
        <v>130.03</v>
      </c>
      <c r="D1314" s="16">
        <f t="shared" si="20"/>
        <v>409.84584799000004</v>
      </c>
    </row>
    <row r="1315" spans="1:4">
      <c r="A1315" s="23">
        <v>46067.614583333343</v>
      </c>
      <c r="B1315" s="24">
        <v>3.1672069999999999</v>
      </c>
      <c r="C1315" s="15">
        <v>130.03</v>
      </c>
      <c r="D1315" s="16">
        <f t="shared" si="20"/>
        <v>411.83192621000001</v>
      </c>
    </row>
    <row r="1316" spans="1:4">
      <c r="A1316" s="23">
        <v>46067.625</v>
      </c>
      <c r="B1316" s="24">
        <v>3.1398699999999997</v>
      </c>
      <c r="C1316" s="15">
        <v>130.03</v>
      </c>
      <c r="D1316" s="16">
        <f t="shared" si="20"/>
        <v>408.27729609999994</v>
      </c>
    </row>
    <row r="1317" spans="1:4">
      <c r="A1317" s="23">
        <v>46067.635416666657</v>
      </c>
      <c r="B1317" s="24">
        <v>3.1126830000000001</v>
      </c>
      <c r="C1317" s="15">
        <v>130.03</v>
      </c>
      <c r="D1317" s="16">
        <f t="shared" si="20"/>
        <v>404.74217049000003</v>
      </c>
    </row>
    <row r="1318" spans="1:4">
      <c r="A1318" s="23">
        <v>46067.645833333343</v>
      </c>
      <c r="B1318" s="24">
        <v>3.1173660000000001</v>
      </c>
      <c r="C1318" s="15">
        <v>112.13</v>
      </c>
      <c r="D1318" s="16">
        <f t="shared" si="20"/>
        <v>349.55024958000001</v>
      </c>
    </row>
    <row r="1319" spans="1:4">
      <c r="A1319" s="23">
        <v>46067.65625</v>
      </c>
      <c r="B1319" s="24">
        <v>3.111164</v>
      </c>
      <c r="C1319" s="15">
        <v>107.89</v>
      </c>
      <c r="D1319" s="16">
        <f t="shared" si="20"/>
        <v>335.66348396000001</v>
      </c>
    </row>
    <row r="1320" spans="1:4">
      <c r="A1320" s="23">
        <v>46067.666666666657</v>
      </c>
      <c r="B1320" s="24">
        <v>3.144485</v>
      </c>
      <c r="C1320" s="15">
        <v>105.02</v>
      </c>
      <c r="D1320" s="16">
        <f t="shared" si="20"/>
        <v>330.23381469999998</v>
      </c>
    </row>
    <row r="1321" spans="1:4">
      <c r="A1321" s="23">
        <v>46067.677083333343</v>
      </c>
      <c r="B1321" s="24">
        <v>3.128717</v>
      </c>
      <c r="C1321" s="15">
        <v>106.08</v>
      </c>
      <c r="D1321" s="16">
        <f t="shared" si="20"/>
        <v>331.89429935999999</v>
      </c>
    </row>
    <row r="1322" spans="1:4">
      <c r="A1322" s="23">
        <v>46067.6875</v>
      </c>
      <c r="B1322" s="24">
        <v>3.118204</v>
      </c>
      <c r="C1322" s="15">
        <v>111.17</v>
      </c>
      <c r="D1322" s="16">
        <f t="shared" si="20"/>
        <v>346.65073868000002</v>
      </c>
    </row>
    <row r="1323" spans="1:4">
      <c r="A1323" s="23">
        <v>46067.697916666657</v>
      </c>
      <c r="B1323" s="24">
        <v>3.0857020000000004</v>
      </c>
      <c r="C1323" s="15">
        <v>130.02000000000001</v>
      </c>
      <c r="D1323" s="16">
        <f t="shared" si="20"/>
        <v>401.20297404000007</v>
      </c>
    </row>
    <row r="1324" spans="1:4">
      <c r="A1324" s="23">
        <v>46067.708333333343</v>
      </c>
      <c r="B1324" s="24">
        <v>3.2076550000000004</v>
      </c>
      <c r="C1324" s="15">
        <v>121.05</v>
      </c>
      <c r="D1324" s="16">
        <f t="shared" si="20"/>
        <v>388.28663775000001</v>
      </c>
    </row>
    <row r="1325" spans="1:4">
      <c r="A1325" s="23">
        <v>46067.71875</v>
      </c>
      <c r="B1325" s="24">
        <v>3.1903950000000001</v>
      </c>
      <c r="C1325" s="15">
        <v>134.09</v>
      </c>
      <c r="D1325" s="16">
        <f t="shared" si="20"/>
        <v>427.80006555</v>
      </c>
    </row>
    <row r="1326" spans="1:4">
      <c r="A1326" s="23">
        <v>46067.729166666657</v>
      </c>
      <c r="B1326" s="24">
        <v>3.257069</v>
      </c>
      <c r="C1326" s="15">
        <v>147.12</v>
      </c>
      <c r="D1326" s="16">
        <f t="shared" si="20"/>
        <v>479.17999128000002</v>
      </c>
    </row>
    <row r="1327" spans="1:4">
      <c r="A1327" s="23">
        <v>46067.739583333343</v>
      </c>
      <c r="B1327" s="24">
        <v>3.3874839999999997</v>
      </c>
      <c r="C1327" s="15">
        <v>149.31</v>
      </c>
      <c r="D1327" s="16">
        <f t="shared" si="20"/>
        <v>505.78523603999997</v>
      </c>
    </row>
    <row r="1328" spans="1:4">
      <c r="A1328" s="23">
        <v>46067.75</v>
      </c>
      <c r="B1328" s="24">
        <v>3.5065839999999997</v>
      </c>
      <c r="C1328" s="15">
        <v>148</v>
      </c>
      <c r="D1328" s="16">
        <f t="shared" si="20"/>
        <v>518.97443199999998</v>
      </c>
    </row>
    <row r="1329" spans="1:4">
      <c r="A1329" s="23">
        <v>46067.760416666657</v>
      </c>
      <c r="B1329" s="24">
        <v>3.5105790000000003</v>
      </c>
      <c r="C1329" s="15">
        <v>155.58000000000001</v>
      </c>
      <c r="D1329" s="16">
        <f t="shared" si="20"/>
        <v>546.17588082000009</v>
      </c>
    </row>
    <row r="1330" spans="1:4">
      <c r="A1330" s="23">
        <v>46067.770833333343</v>
      </c>
      <c r="B1330" s="24">
        <v>3.5052220000000003</v>
      </c>
      <c r="C1330" s="15">
        <v>150.04</v>
      </c>
      <c r="D1330" s="16">
        <f t="shared" si="20"/>
        <v>525.92350887999999</v>
      </c>
    </row>
    <row r="1331" spans="1:4">
      <c r="A1331" s="23">
        <v>46067.78125</v>
      </c>
      <c r="B1331" s="24">
        <v>3.4968690000000002</v>
      </c>
      <c r="C1331" s="15">
        <v>151.28</v>
      </c>
      <c r="D1331" s="16">
        <f t="shared" si="20"/>
        <v>529.00634232000004</v>
      </c>
    </row>
    <row r="1332" spans="1:4">
      <c r="A1332" s="23">
        <v>46067.791666666657</v>
      </c>
      <c r="B1332" s="24">
        <v>3.5161819999999997</v>
      </c>
      <c r="C1332" s="15">
        <v>160.56</v>
      </c>
      <c r="D1332" s="16">
        <f t="shared" si="20"/>
        <v>564.55818191999992</v>
      </c>
    </row>
    <row r="1333" spans="1:4">
      <c r="A1333" s="23">
        <v>46067.802083333343</v>
      </c>
      <c r="B1333" s="24">
        <v>3.503009</v>
      </c>
      <c r="C1333" s="15">
        <v>150.15</v>
      </c>
      <c r="D1333" s="16">
        <f t="shared" si="20"/>
        <v>525.97680135000007</v>
      </c>
    </row>
    <row r="1334" spans="1:4">
      <c r="A1334" s="23">
        <v>46067.8125</v>
      </c>
      <c r="B1334" s="24">
        <v>3.5048509999999999</v>
      </c>
      <c r="C1334" s="15">
        <v>140.59</v>
      </c>
      <c r="D1334" s="16">
        <f t="shared" si="20"/>
        <v>492.74700209000002</v>
      </c>
    </row>
    <row r="1335" spans="1:4">
      <c r="A1335" s="23">
        <v>46067.822916666657</v>
      </c>
      <c r="B1335" s="24">
        <v>3.5214720000000002</v>
      </c>
      <c r="C1335" s="15">
        <v>136.69</v>
      </c>
      <c r="D1335" s="16">
        <f t="shared" si="20"/>
        <v>481.35000768000003</v>
      </c>
    </row>
    <row r="1336" spans="1:4">
      <c r="A1336" s="23">
        <v>46067.833333333343</v>
      </c>
      <c r="B1336" s="24">
        <v>3.497452</v>
      </c>
      <c r="C1336" s="15">
        <v>150.05000000000001</v>
      </c>
      <c r="D1336" s="16">
        <f t="shared" si="20"/>
        <v>524.79267260000006</v>
      </c>
    </row>
    <row r="1337" spans="1:4">
      <c r="A1337" s="23">
        <v>46067.84375</v>
      </c>
      <c r="B1337" s="24">
        <v>3.5038679999999998</v>
      </c>
      <c r="C1337" s="15">
        <v>135.47</v>
      </c>
      <c r="D1337" s="16">
        <f t="shared" si="20"/>
        <v>474.66899795999996</v>
      </c>
    </row>
    <row r="1338" spans="1:4">
      <c r="A1338" s="23">
        <v>46067.854166666657</v>
      </c>
      <c r="B1338" s="24">
        <v>3.483743</v>
      </c>
      <c r="C1338" s="15">
        <v>132.75</v>
      </c>
      <c r="D1338" s="16">
        <f t="shared" si="20"/>
        <v>462.46688325000002</v>
      </c>
    </row>
    <row r="1339" spans="1:4">
      <c r="A1339" s="23">
        <v>46067.864583333343</v>
      </c>
      <c r="B1339" s="24">
        <v>3.4809459999999999</v>
      </c>
      <c r="C1339" s="15">
        <v>129.19999999999999</v>
      </c>
      <c r="D1339" s="16">
        <f t="shared" si="20"/>
        <v>449.73822319999994</v>
      </c>
    </row>
    <row r="1340" spans="1:4">
      <c r="A1340" s="23">
        <v>46067.875</v>
      </c>
      <c r="B1340" s="24">
        <v>3.4255790000000004</v>
      </c>
      <c r="C1340" s="15">
        <v>135.9</v>
      </c>
      <c r="D1340" s="16">
        <f t="shared" si="20"/>
        <v>465.53618610000007</v>
      </c>
    </row>
    <row r="1341" spans="1:4">
      <c r="A1341" s="23">
        <v>46067.885416666657</v>
      </c>
      <c r="B1341" s="24">
        <v>3.4263150000000002</v>
      </c>
      <c r="C1341" s="15">
        <v>132.37</v>
      </c>
      <c r="D1341" s="16">
        <f t="shared" si="20"/>
        <v>453.54131655000003</v>
      </c>
    </row>
    <row r="1342" spans="1:4">
      <c r="A1342" s="23">
        <v>46067.895833333343</v>
      </c>
      <c r="B1342" s="24">
        <v>3.4041509999999997</v>
      </c>
      <c r="C1342" s="15">
        <v>123.17</v>
      </c>
      <c r="D1342" s="16">
        <f t="shared" si="20"/>
        <v>419.28927866999999</v>
      </c>
    </row>
    <row r="1343" spans="1:4">
      <c r="A1343" s="23">
        <v>46067.90625</v>
      </c>
      <c r="B1343" s="24">
        <v>3.4136250000000001</v>
      </c>
      <c r="C1343" s="15">
        <v>121.82</v>
      </c>
      <c r="D1343" s="16">
        <f t="shared" si="20"/>
        <v>415.84779750000001</v>
      </c>
    </row>
    <row r="1344" spans="1:4">
      <c r="A1344" s="23">
        <v>46067.916666666657</v>
      </c>
      <c r="B1344" s="24">
        <v>3.3754810000000002</v>
      </c>
      <c r="C1344" s="15">
        <v>131.01</v>
      </c>
      <c r="D1344" s="16">
        <f t="shared" si="20"/>
        <v>442.22176580999997</v>
      </c>
    </row>
    <row r="1345" spans="1:4">
      <c r="A1345" s="23">
        <v>46067.927083333343</v>
      </c>
      <c r="B1345" s="24">
        <v>3.3577189999999999</v>
      </c>
      <c r="C1345" s="15">
        <v>124.55</v>
      </c>
      <c r="D1345" s="16">
        <f t="shared" si="20"/>
        <v>418.20390144999999</v>
      </c>
    </row>
    <row r="1346" spans="1:4">
      <c r="A1346" s="23">
        <v>46067.9375</v>
      </c>
      <c r="B1346" s="24">
        <v>3.359677</v>
      </c>
      <c r="C1346" s="15">
        <v>119.39</v>
      </c>
      <c r="D1346" s="16">
        <f t="shared" si="20"/>
        <v>401.11183703</v>
      </c>
    </row>
    <row r="1347" spans="1:4">
      <c r="A1347" s="23">
        <v>46067.947916666657</v>
      </c>
      <c r="B1347" s="24">
        <v>3.3656149999999996</v>
      </c>
      <c r="C1347" s="15">
        <v>111.51</v>
      </c>
      <c r="D1347" s="16">
        <f t="shared" si="20"/>
        <v>375.29972864999996</v>
      </c>
    </row>
    <row r="1348" spans="1:4">
      <c r="A1348" s="23">
        <v>46067.958333333343</v>
      </c>
      <c r="B1348" s="24">
        <v>3.2909810000000004</v>
      </c>
      <c r="C1348" s="15">
        <v>124.21</v>
      </c>
      <c r="D1348" s="16">
        <f t="shared" si="20"/>
        <v>408.77275001000004</v>
      </c>
    </row>
    <row r="1349" spans="1:4">
      <c r="A1349" s="23">
        <v>46067.96875</v>
      </c>
      <c r="B1349" s="24">
        <v>3.257171</v>
      </c>
      <c r="C1349" s="15">
        <v>117.68</v>
      </c>
      <c r="D1349" s="16">
        <f t="shared" si="20"/>
        <v>383.30388328000004</v>
      </c>
    </row>
    <row r="1350" spans="1:4">
      <c r="A1350" s="23">
        <v>46067.979166666657</v>
      </c>
      <c r="B1350" s="24">
        <v>3.237279</v>
      </c>
      <c r="C1350" s="15">
        <v>108.89</v>
      </c>
      <c r="D1350" s="16">
        <f t="shared" si="20"/>
        <v>352.50731030999998</v>
      </c>
    </row>
    <row r="1351" spans="1:4">
      <c r="A1351" s="23">
        <v>46067.989583333343</v>
      </c>
      <c r="B1351" s="24">
        <v>3.2373569999999998</v>
      </c>
      <c r="C1351" s="15">
        <v>106.39</v>
      </c>
      <c r="D1351" s="16">
        <f t="shared" si="20"/>
        <v>344.42241122999997</v>
      </c>
    </row>
    <row r="1352" spans="1:4">
      <c r="A1352" s="23">
        <v>46068</v>
      </c>
      <c r="B1352" s="24">
        <v>3.1774830000000001</v>
      </c>
      <c r="C1352" s="15">
        <v>107.92</v>
      </c>
      <c r="D1352" s="16">
        <f t="shared" ref="D1352:D1415" si="21">B1352*C1352</f>
        <v>342.91396536000002</v>
      </c>
    </row>
    <row r="1353" spans="1:4">
      <c r="A1353" s="23">
        <v>46068.010416666657</v>
      </c>
      <c r="B1353" s="24">
        <v>3.1634579999999999</v>
      </c>
      <c r="C1353" s="15">
        <v>106.66</v>
      </c>
      <c r="D1353" s="16">
        <f t="shared" si="21"/>
        <v>337.41443027999998</v>
      </c>
    </row>
    <row r="1354" spans="1:4">
      <c r="A1354" s="23">
        <v>46068.020833333343</v>
      </c>
      <c r="B1354" s="24">
        <v>3.1427199999999997</v>
      </c>
      <c r="C1354" s="15">
        <v>103.65</v>
      </c>
      <c r="D1354" s="16">
        <f t="shared" si="21"/>
        <v>325.74292800000001</v>
      </c>
    </row>
    <row r="1355" spans="1:4">
      <c r="A1355" s="23">
        <v>46068.03125</v>
      </c>
      <c r="B1355" s="24">
        <v>3.1746129999999999</v>
      </c>
      <c r="C1355" s="15">
        <v>99.33</v>
      </c>
      <c r="D1355" s="16">
        <f t="shared" si="21"/>
        <v>315.33430928999996</v>
      </c>
    </row>
    <row r="1356" spans="1:4">
      <c r="A1356" s="23">
        <v>46068.041666666657</v>
      </c>
      <c r="B1356" s="24">
        <v>3.1196509999999997</v>
      </c>
      <c r="C1356" s="15">
        <v>109.64</v>
      </c>
      <c r="D1356" s="16">
        <f t="shared" si="21"/>
        <v>342.03853563999996</v>
      </c>
    </row>
    <row r="1357" spans="1:4">
      <c r="A1357" s="23">
        <v>46068.052083333343</v>
      </c>
      <c r="B1357" s="24">
        <v>3.118741</v>
      </c>
      <c r="C1357" s="15">
        <v>104.37</v>
      </c>
      <c r="D1357" s="16">
        <f t="shared" si="21"/>
        <v>325.50299817000001</v>
      </c>
    </row>
    <row r="1358" spans="1:4">
      <c r="A1358" s="23">
        <v>46068.0625</v>
      </c>
      <c r="B1358" s="24">
        <v>3.1149110000000002</v>
      </c>
      <c r="C1358" s="15">
        <v>105.35</v>
      </c>
      <c r="D1358" s="16">
        <f t="shared" si="21"/>
        <v>328.15587384999998</v>
      </c>
    </row>
    <row r="1359" spans="1:4">
      <c r="A1359" s="23">
        <v>46068.072916666657</v>
      </c>
      <c r="B1359" s="24">
        <v>3.0854140000000001</v>
      </c>
      <c r="C1359" s="15">
        <v>105.01</v>
      </c>
      <c r="D1359" s="16">
        <f t="shared" si="21"/>
        <v>323.99932414</v>
      </c>
    </row>
    <row r="1360" spans="1:4">
      <c r="A1360" s="23">
        <v>46068.083333333343</v>
      </c>
      <c r="B1360" s="24">
        <v>3.0758000000000001</v>
      </c>
      <c r="C1360" s="15">
        <v>107.71</v>
      </c>
      <c r="D1360" s="16">
        <f t="shared" si="21"/>
        <v>331.29441800000001</v>
      </c>
    </row>
    <row r="1361" spans="1:4">
      <c r="A1361" s="23">
        <v>46068.09375</v>
      </c>
      <c r="B1361" s="24">
        <v>3.0800269999999998</v>
      </c>
      <c r="C1361" s="15">
        <v>104.87</v>
      </c>
      <c r="D1361" s="16">
        <f t="shared" si="21"/>
        <v>323.00243148999999</v>
      </c>
    </row>
    <row r="1362" spans="1:4">
      <c r="A1362" s="23">
        <v>46068.104166666657</v>
      </c>
      <c r="B1362" s="24">
        <v>3.0753249999999999</v>
      </c>
      <c r="C1362" s="15">
        <v>104.37</v>
      </c>
      <c r="D1362" s="16">
        <f t="shared" si="21"/>
        <v>320.97167024999999</v>
      </c>
    </row>
    <row r="1363" spans="1:4">
      <c r="A1363" s="23">
        <v>46068.114583333343</v>
      </c>
      <c r="B1363" s="24">
        <v>3.0807869999999999</v>
      </c>
      <c r="C1363" s="15">
        <v>102.52</v>
      </c>
      <c r="D1363" s="16">
        <f t="shared" si="21"/>
        <v>315.84228323999997</v>
      </c>
    </row>
    <row r="1364" spans="1:4">
      <c r="A1364" s="23">
        <v>46068.125</v>
      </c>
      <c r="B1364" s="24">
        <v>3.0630459999999999</v>
      </c>
      <c r="C1364" s="15">
        <v>105.65</v>
      </c>
      <c r="D1364" s="16">
        <f t="shared" si="21"/>
        <v>323.61080989999999</v>
      </c>
    </row>
    <row r="1365" spans="1:4">
      <c r="A1365" s="23">
        <v>46068.135416666657</v>
      </c>
      <c r="B1365" s="24">
        <v>3.0604169999999997</v>
      </c>
      <c r="C1365" s="15">
        <v>107.65</v>
      </c>
      <c r="D1365" s="16">
        <f t="shared" si="21"/>
        <v>329.45389004999998</v>
      </c>
    </row>
    <row r="1366" spans="1:4">
      <c r="A1366" s="23">
        <v>46068.145833333343</v>
      </c>
      <c r="B1366" s="24">
        <v>3.0448240000000002</v>
      </c>
      <c r="C1366" s="15">
        <v>108.89</v>
      </c>
      <c r="D1366" s="16">
        <f t="shared" si="21"/>
        <v>331.55088536</v>
      </c>
    </row>
    <row r="1367" spans="1:4">
      <c r="A1367" s="23">
        <v>46068.15625</v>
      </c>
      <c r="B1367" s="24">
        <v>3.0514109999999999</v>
      </c>
      <c r="C1367" s="15">
        <v>106.63</v>
      </c>
      <c r="D1367" s="16">
        <f t="shared" si="21"/>
        <v>325.37195492999996</v>
      </c>
    </row>
    <row r="1368" spans="1:4">
      <c r="A1368" s="23">
        <v>46068.166666666657</v>
      </c>
      <c r="B1368" s="24">
        <v>3.057804</v>
      </c>
      <c r="C1368" s="15">
        <v>109.14</v>
      </c>
      <c r="D1368" s="16">
        <f t="shared" si="21"/>
        <v>333.72872855999998</v>
      </c>
    </row>
    <row r="1369" spans="1:4">
      <c r="A1369" s="23">
        <v>46068.177083333343</v>
      </c>
      <c r="B1369" s="24">
        <v>3.0500540000000003</v>
      </c>
      <c r="C1369" s="15">
        <v>107.71</v>
      </c>
      <c r="D1369" s="16">
        <f t="shared" si="21"/>
        <v>328.52131634</v>
      </c>
    </row>
    <row r="1370" spans="1:4">
      <c r="A1370" s="23">
        <v>46068.1875</v>
      </c>
      <c r="B1370" s="24">
        <v>3.0618789999999998</v>
      </c>
      <c r="C1370" s="15">
        <v>105.8</v>
      </c>
      <c r="D1370" s="16">
        <f t="shared" si="21"/>
        <v>323.94679819999999</v>
      </c>
    </row>
    <row r="1371" spans="1:4">
      <c r="A1371" s="23">
        <v>46068.197916666657</v>
      </c>
      <c r="B1371" s="24">
        <v>3.0613110000000003</v>
      </c>
      <c r="C1371" s="15">
        <v>104.45</v>
      </c>
      <c r="D1371" s="16">
        <f t="shared" si="21"/>
        <v>319.75393395000003</v>
      </c>
    </row>
    <row r="1372" spans="1:4">
      <c r="A1372" s="23">
        <v>46068.208333333343</v>
      </c>
      <c r="B1372" s="24">
        <v>3.0674189999999997</v>
      </c>
      <c r="C1372" s="15">
        <v>109.14</v>
      </c>
      <c r="D1372" s="16">
        <f t="shared" si="21"/>
        <v>334.77810965999998</v>
      </c>
    </row>
    <row r="1373" spans="1:4">
      <c r="A1373" s="23">
        <v>46068.21875</v>
      </c>
      <c r="B1373" s="24">
        <v>3.0679349999999999</v>
      </c>
      <c r="C1373" s="15">
        <v>107.14</v>
      </c>
      <c r="D1373" s="16">
        <f t="shared" si="21"/>
        <v>328.69855589999997</v>
      </c>
    </row>
    <row r="1374" spans="1:4">
      <c r="A1374" s="23">
        <v>46068.229166666657</v>
      </c>
      <c r="B1374" s="24">
        <v>3.0798550000000002</v>
      </c>
      <c r="C1374" s="15">
        <v>102.66</v>
      </c>
      <c r="D1374" s="16">
        <f t="shared" si="21"/>
        <v>316.1779143</v>
      </c>
    </row>
    <row r="1375" spans="1:4">
      <c r="A1375" s="23">
        <v>46068.239583333343</v>
      </c>
      <c r="B1375" s="24">
        <v>3.0676100000000002</v>
      </c>
      <c r="C1375" s="15">
        <v>117.59</v>
      </c>
      <c r="D1375" s="16">
        <f t="shared" si="21"/>
        <v>360.72025990000003</v>
      </c>
    </row>
    <row r="1376" spans="1:4">
      <c r="A1376" s="23">
        <v>46068.25</v>
      </c>
      <c r="B1376" s="24">
        <v>3.1272930000000003</v>
      </c>
      <c r="C1376" s="15">
        <v>106.76</v>
      </c>
      <c r="D1376" s="16">
        <f t="shared" si="21"/>
        <v>333.86980068000003</v>
      </c>
    </row>
    <row r="1377" spans="1:4">
      <c r="A1377" s="23">
        <v>46068.260416666657</v>
      </c>
      <c r="B1377" s="24">
        <v>3.157321</v>
      </c>
      <c r="C1377" s="15">
        <v>101.61</v>
      </c>
      <c r="D1377" s="16">
        <f t="shared" si="21"/>
        <v>320.81538681000001</v>
      </c>
    </row>
    <row r="1378" spans="1:4">
      <c r="A1378" s="23">
        <v>46068.270833333343</v>
      </c>
      <c r="B1378" s="24">
        <v>3.178569</v>
      </c>
      <c r="C1378" s="15">
        <v>101.61</v>
      </c>
      <c r="D1378" s="16">
        <f t="shared" si="21"/>
        <v>322.97439608999997</v>
      </c>
    </row>
    <row r="1379" spans="1:4">
      <c r="A1379" s="23">
        <v>46068.28125</v>
      </c>
      <c r="B1379" s="24">
        <v>3.1596480000000002</v>
      </c>
      <c r="C1379" s="15">
        <v>101.54</v>
      </c>
      <c r="D1379" s="16">
        <f t="shared" si="21"/>
        <v>320.83065792000002</v>
      </c>
    </row>
    <row r="1380" spans="1:4">
      <c r="A1380" s="23">
        <v>46068.291666666657</v>
      </c>
      <c r="B1380" s="24">
        <v>3.1846970000000003</v>
      </c>
      <c r="C1380" s="15">
        <v>99.07</v>
      </c>
      <c r="D1380" s="16">
        <f t="shared" si="21"/>
        <v>315.50793178999999</v>
      </c>
    </row>
    <row r="1381" spans="1:4">
      <c r="A1381" s="23">
        <v>46068.302083333343</v>
      </c>
      <c r="B1381" s="24">
        <v>3.1648930000000002</v>
      </c>
      <c r="C1381" s="15">
        <v>101.46</v>
      </c>
      <c r="D1381" s="16">
        <f t="shared" si="21"/>
        <v>321.11004378000001</v>
      </c>
    </row>
    <row r="1382" spans="1:4">
      <c r="A1382" s="23">
        <v>46068.3125</v>
      </c>
      <c r="B1382" s="24">
        <v>3.0552429999999999</v>
      </c>
      <c r="C1382" s="15">
        <v>117.59</v>
      </c>
      <c r="D1382" s="16">
        <f t="shared" si="21"/>
        <v>359.26602437000003</v>
      </c>
    </row>
    <row r="1383" spans="1:4">
      <c r="A1383" s="23">
        <v>46068.322916666657</v>
      </c>
      <c r="B1383" s="24">
        <v>3.0416460000000001</v>
      </c>
      <c r="C1383" s="15">
        <v>117.6</v>
      </c>
      <c r="D1383" s="16">
        <f t="shared" si="21"/>
        <v>357.69756960000001</v>
      </c>
    </row>
    <row r="1384" spans="1:4">
      <c r="A1384" s="23">
        <v>46068.333333333343</v>
      </c>
      <c r="B1384" s="24">
        <v>3.1021799999999997</v>
      </c>
      <c r="C1384" s="15">
        <v>117.59</v>
      </c>
      <c r="D1384" s="16">
        <f t="shared" si="21"/>
        <v>364.78534619999999</v>
      </c>
    </row>
    <row r="1385" spans="1:4">
      <c r="A1385" s="23">
        <v>46068.34375</v>
      </c>
      <c r="B1385" s="24">
        <v>3.128228</v>
      </c>
      <c r="C1385" s="15">
        <v>125.95</v>
      </c>
      <c r="D1385" s="16">
        <f t="shared" si="21"/>
        <v>394.00031660000002</v>
      </c>
    </row>
    <row r="1386" spans="1:4">
      <c r="A1386" s="23">
        <v>46068.354166666657</v>
      </c>
      <c r="B1386" s="24">
        <v>3.1173640000000002</v>
      </c>
      <c r="C1386" s="15">
        <v>185.21</v>
      </c>
      <c r="D1386" s="16">
        <f t="shared" si="21"/>
        <v>577.36698644000012</v>
      </c>
    </row>
    <row r="1387" spans="1:4">
      <c r="A1387" s="23">
        <v>46068.364583333343</v>
      </c>
      <c r="B1387" s="24">
        <v>3.1218750000000002</v>
      </c>
      <c r="C1387" s="15">
        <v>241.47</v>
      </c>
      <c r="D1387" s="16">
        <f t="shared" si="21"/>
        <v>753.83915625000009</v>
      </c>
    </row>
    <row r="1388" spans="1:4">
      <c r="A1388" s="23">
        <v>46068.375</v>
      </c>
      <c r="B1388" s="24">
        <v>3.21591</v>
      </c>
      <c r="C1388" s="15">
        <v>184.59</v>
      </c>
      <c r="D1388" s="16">
        <f t="shared" si="21"/>
        <v>593.62482690000002</v>
      </c>
    </row>
    <row r="1389" spans="1:4">
      <c r="A1389" s="23">
        <v>46068.385416666657</v>
      </c>
      <c r="B1389" s="24">
        <v>3.2252310000000004</v>
      </c>
      <c r="C1389" s="15">
        <v>185.21</v>
      </c>
      <c r="D1389" s="16">
        <f t="shared" si="21"/>
        <v>597.34503351000012</v>
      </c>
    </row>
    <row r="1390" spans="1:4">
      <c r="A1390" s="23">
        <v>46068.395833333343</v>
      </c>
      <c r="B1390" s="24">
        <v>3.2307519999999998</v>
      </c>
      <c r="C1390" s="15">
        <v>216.81</v>
      </c>
      <c r="D1390" s="16">
        <f t="shared" si="21"/>
        <v>700.45934111999998</v>
      </c>
    </row>
    <row r="1391" spans="1:4">
      <c r="A1391" s="23">
        <v>46068.40625</v>
      </c>
      <c r="B1391" s="24">
        <v>3.2306559999999998</v>
      </c>
      <c r="C1391" s="15">
        <v>224.59</v>
      </c>
      <c r="D1391" s="16">
        <f t="shared" si="21"/>
        <v>725.57303103999993</v>
      </c>
    </row>
    <row r="1392" spans="1:4">
      <c r="A1392" s="23">
        <v>46068.416666666657</v>
      </c>
      <c r="B1392" s="24">
        <v>3.2593480000000001</v>
      </c>
      <c r="C1392" s="15">
        <v>184.59</v>
      </c>
      <c r="D1392" s="16">
        <f t="shared" si="21"/>
        <v>601.64304732000005</v>
      </c>
    </row>
    <row r="1393" spans="1:4">
      <c r="A1393" s="23">
        <v>46068.427083333343</v>
      </c>
      <c r="B1393" s="24">
        <v>3.256176</v>
      </c>
      <c r="C1393" s="15">
        <v>184.6</v>
      </c>
      <c r="D1393" s="16">
        <f t="shared" si="21"/>
        <v>601.09008959999994</v>
      </c>
    </row>
    <row r="1394" spans="1:4">
      <c r="A1394" s="23">
        <v>46068.4375</v>
      </c>
      <c r="B1394" s="24">
        <v>3.2722829999999998</v>
      </c>
      <c r="C1394" s="15">
        <v>184.6</v>
      </c>
      <c r="D1394" s="16">
        <f t="shared" si="21"/>
        <v>604.06344179999996</v>
      </c>
    </row>
    <row r="1395" spans="1:4">
      <c r="A1395" s="23">
        <v>46068.447916666657</v>
      </c>
      <c r="B1395" s="24">
        <v>3.2787130000000002</v>
      </c>
      <c r="C1395" s="15">
        <v>184.6</v>
      </c>
      <c r="D1395" s="16">
        <f t="shared" si="21"/>
        <v>605.25041980000003</v>
      </c>
    </row>
    <row r="1396" spans="1:4">
      <c r="A1396" s="23">
        <v>46068.458333333343</v>
      </c>
      <c r="B1396" s="24">
        <v>3.2379729999999998</v>
      </c>
      <c r="C1396" s="15">
        <v>184.6</v>
      </c>
      <c r="D1396" s="16">
        <f t="shared" si="21"/>
        <v>597.72981579999998</v>
      </c>
    </row>
    <row r="1397" spans="1:4">
      <c r="A1397" s="23">
        <v>46068.46875</v>
      </c>
      <c r="B1397" s="24">
        <v>3.2256010000000002</v>
      </c>
      <c r="C1397" s="15">
        <v>184.59</v>
      </c>
      <c r="D1397" s="16">
        <f t="shared" si="21"/>
        <v>595.41368858999999</v>
      </c>
    </row>
    <row r="1398" spans="1:4">
      <c r="A1398" s="23">
        <v>46068.479166666657</v>
      </c>
      <c r="B1398" s="24">
        <v>3.2184229999999996</v>
      </c>
      <c r="C1398" s="15">
        <v>184.59</v>
      </c>
      <c r="D1398" s="16">
        <f t="shared" si="21"/>
        <v>594.0887015699999</v>
      </c>
    </row>
    <row r="1399" spans="1:4">
      <c r="A1399" s="23">
        <v>46068.489583333343</v>
      </c>
      <c r="B1399" s="24">
        <v>3.204717</v>
      </c>
      <c r="C1399" s="15">
        <v>176.52</v>
      </c>
      <c r="D1399" s="16">
        <f t="shared" si="21"/>
        <v>565.69664484000009</v>
      </c>
    </row>
    <row r="1400" spans="1:4">
      <c r="A1400" s="23">
        <v>46068.5</v>
      </c>
      <c r="B1400" s="24">
        <v>3.142668</v>
      </c>
      <c r="C1400" s="15">
        <v>184.6</v>
      </c>
      <c r="D1400" s="16">
        <f t="shared" si="21"/>
        <v>580.13651279999999</v>
      </c>
    </row>
    <row r="1401" spans="1:4">
      <c r="A1401" s="23">
        <v>46068.510416666657</v>
      </c>
      <c r="B1401" s="24">
        <v>3.1322480000000001</v>
      </c>
      <c r="C1401" s="15">
        <v>169.74</v>
      </c>
      <c r="D1401" s="16">
        <f t="shared" si="21"/>
        <v>531.66777552000008</v>
      </c>
    </row>
    <row r="1402" spans="1:4">
      <c r="A1402" s="23">
        <v>46068.520833333343</v>
      </c>
      <c r="B1402" s="24">
        <v>3.1770569999999996</v>
      </c>
      <c r="C1402" s="15">
        <v>146.16999999999999</v>
      </c>
      <c r="D1402" s="16">
        <f t="shared" si="21"/>
        <v>464.39042168999993</v>
      </c>
    </row>
    <row r="1403" spans="1:4">
      <c r="A1403" s="23">
        <v>46068.53125</v>
      </c>
      <c r="B1403" s="24">
        <v>3.1961460000000002</v>
      </c>
      <c r="C1403" s="15">
        <v>145.1</v>
      </c>
      <c r="D1403" s="16">
        <f t="shared" si="21"/>
        <v>463.76078460000002</v>
      </c>
    </row>
    <row r="1404" spans="1:4">
      <c r="A1404" s="23">
        <v>46068.541666666657</v>
      </c>
      <c r="B1404" s="24">
        <v>3.168221</v>
      </c>
      <c r="C1404" s="15">
        <v>184.6</v>
      </c>
      <c r="D1404" s="16">
        <f t="shared" si="21"/>
        <v>584.85359659999995</v>
      </c>
    </row>
    <row r="1405" spans="1:4">
      <c r="A1405" s="23">
        <v>46068.552083333343</v>
      </c>
      <c r="B1405" s="24">
        <v>3.1792229999999999</v>
      </c>
      <c r="C1405" s="15">
        <v>184.59</v>
      </c>
      <c r="D1405" s="16">
        <f t="shared" si="21"/>
        <v>586.85277356999995</v>
      </c>
    </row>
    <row r="1406" spans="1:4">
      <c r="A1406" s="23">
        <v>46068.5625</v>
      </c>
      <c r="B1406" s="24">
        <v>3.1793749999999998</v>
      </c>
      <c r="C1406" s="15">
        <v>184.6</v>
      </c>
      <c r="D1406" s="16">
        <f t="shared" si="21"/>
        <v>586.91262499999993</v>
      </c>
    </row>
    <row r="1407" spans="1:4">
      <c r="A1407" s="23">
        <v>46068.572916666657</v>
      </c>
      <c r="B1407" s="24">
        <v>3.1372900000000001</v>
      </c>
      <c r="C1407" s="15">
        <v>184.6</v>
      </c>
      <c r="D1407" s="16">
        <f t="shared" si="21"/>
        <v>579.14373399999999</v>
      </c>
    </row>
    <row r="1408" spans="1:4">
      <c r="A1408" s="23">
        <v>46068.583333333343</v>
      </c>
      <c r="B1408" s="24">
        <v>3.0813459999999999</v>
      </c>
      <c r="C1408" s="15">
        <v>140.41999999999999</v>
      </c>
      <c r="D1408" s="16">
        <f t="shared" si="21"/>
        <v>432.68260531999994</v>
      </c>
    </row>
    <row r="1409" spans="1:4">
      <c r="A1409" s="23">
        <v>46068.59375</v>
      </c>
      <c r="B1409" s="24">
        <v>3.0541709999999997</v>
      </c>
      <c r="C1409" s="15">
        <v>117.6</v>
      </c>
      <c r="D1409" s="16">
        <f t="shared" si="21"/>
        <v>359.17050959999995</v>
      </c>
    </row>
    <row r="1410" spans="1:4">
      <c r="A1410" s="23">
        <v>46068.604166666657</v>
      </c>
      <c r="B1410" s="24">
        <v>3.0632790000000001</v>
      </c>
      <c r="C1410" s="15">
        <v>117.6</v>
      </c>
      <c r="D1410" s="16">
        <f t="shared" si="21"/>
        <v>360.24161040000001</v>
      </c>
    </row>
    <row r="1411" spans="1:4">
      <c r="A1411" s="23">
        <v>46068.614583333343</v>
      </c>
      <c r="B1411" s="24">
        <v>3.061299</v>
      </c>
      <c r="C1411" s="15">
        <v>117.6</v>
      </c>
      <c r="D1411" s="16">
        <f t="shared" si="21"/>
        <v>360.00876239999997</v>
      </c>
    </row>
    <row r="1412" spans="1:4">
      <c r="A1412" s="23">
        <v>46068.625</v>
      </c>
      <c r="B1412" s="24">
        <v>3.0498099999999999</v>
      </c>
      <c r="C1412" s="15">
        <v>137.4</v>
      </c>
      <c r="D1412" s="16">
        <f t="shared" si="21"/>
        <v>419.04389400000002</v>
      </c>
    </row>
    <row r="1413" spans="1:4">
      <c r="A1413" s="23">
        <v>46068.635416666657</v>
      </c>
      <c r="B1413" s="24">
        <v>3.0623</v>
      </c>
      <c r="C1413" s="15">
        <v>184.59</v>
      </c>
      <c r="D1413" s="16">
        <f t="shared" si="21"/>
        <v>565.26995699999998</v>
      </c>
    </row>
    <row r="1414" spans="1:4">
      <c r="A1414" s="23">
        <v>46068.645833333343</v>
      </c>
      <c r="B1414" s="24">
        <v>3.0699029999999996</v>
      </c>
      <c r="C1414" s="15">
        <v>185.21</v>
      </c>
      <c r="D1414" s="16">
        <f t="shared" si="21"/>
        <v>568.57673462999992</v>
      </c>
    </row>
    <row r="1415" spans="1:4">
      <c r="A1415" s="23">
        <v>46068.65625</v>
      </c>
      <c r="B1415" s="24">
        <v>3.0837919999999999</v>
      </c>
      <c r="C1415" s="15">
        <v>230.06</v>
      </c>
      <c r="D1415" s="16">
        <f t="shared" si="21"/>
        <v>709.45718751999993</v>
      </c>
    </row>
    <row r="1416" spans="1:4">
      <c r="A1416" s="23">
        <v>46068.666666666657</v>
      </c>
      <c r="B1416" s="24">
        <v>3.0905479999999996</v>
      </c>
      <c r="C1416" s="15">
        <v>185.21</v>
      </c>
      <c r="D1416" s="16">
        <f t="shared" ref="D1416:D1479" si="22">B1416*C1416</f>
        <v>572.40039507999995</v>
      </c>
    </row>
    <row r="1417" spans="1:4">
      <c r="A1417" s="23">
        <v>46068.677083333343</v>
      </c>
      <c r="B1417" s="24">
        <v>3.1054170000000001</v>
      </c>
      <c r="C1417" s="15">
        <v>235.78</v>
      </c>
      <c r="D1417" s="16">
        <f t="shared" si="22"/>
        <v>732.19522026000004</v>
      </c>
    </row>
    <row r="1418" spans="1:4">
      <c r="A1418" s="23">
        <v>46068.6875</v>
      </c>
      <c r="B1418" s="24">
        <v>3.092552</v>
      </c>
      <c r="C1418" s="15">
        <v>289.99</v>
      </c>
      <c r="D1418" s="16">
        <f t="shared" si="22"/>
        <v>896.80915448000007</v>
      </c>
    </row>
    <row r="1419" spans="1:4">
      <c r="A1419" s="23">
        <v>46068.697916666657</v>
      </c>
      <c r="B1419" s="24">
        <v>3.1104729999999998</v>
      </c>
      <c r="C1419" s="15">
        <v>325.04000000000002</v>
      </c>
      <c r="D1419" s="16">
        <f t="shared" si="22"/>
        <v>1011.02814392</v>
      </c>
    </row>
    <row r="1420" spans="1:4">
      <c r="A1420" s="23">
        <v>46068.708333333343</v>
      </c>
      <c r="B1420" s="24">
        <v>3.2339329999999999</v>
      </c>
      <c r="C1420" s="15">
        <v>153.16999999999999</v>
      </c>
      <c r="D1420" s="16">
        <f t="shared" si="22"/>
        <v>495.34151760999993</v>
      </c>
    </row>
    <row r="1421" spans="1:4">
      <c r="A1421" s="23">
        <v>46068.71875</v>
      </c>
      <c r="B1421" s="24">
        <v>3.2115559999999999</v>
      </c>
      <c r="C1421" s="15">
        <v>185.21</v>
      </c>
      <c r="D1421" s="16">
        <f t="shared" si="22"/>
        <v>594.81228676000001</v>
      </c>
    </row>
    <row r="1422" spans="1:4">
      <c r="A1422" s="23">
        <v>46068.729166666657</v>
      </c>
      <c r="B1422" s="24">
        <v>3.2960279999999997</v>
      </c>
      <c r="C1422" s="15">
        <v>250.07</v>
      </c>
      <c r="D1422" s="16">
        <f t="shared" si="22"/>
        <v>824.23772195999993</v>
      </c>
    </row>
    <row r="1423" spans="1:4">
      <c r="A1423" s="23">
        <v>46068.739583333343</v>
      </c>
      <c r="B1423" s="24">
        <v>3.395146</v>
      </c>
      <c r="C1423" s="15">
        <v>258.58</v>
      </c>
      <c r="D1423" s="16">
        <f t="shared" si="22"/>
        <v>877.91685267999992</v>
      </c>
    </row>
    <row r="1424" spans="1:4">
      <c r="A1424" s="23">
        <v>46068.75</v>
      </c>
      <c r="B1424" s="24">
        <v>3.4899749999999998</v>
      </c>
      <c r="C1424" s="15">
        <v>296.01</v>
      </c>
      <c r="D1424" s="16">
        <f t="shared" si="22"/>
        <v>1033.06749975</v>
      </c>
    </row>
    <row r="1425" spans="1:4">
      <c r="A1425" s="23">
        <v>46068.760416666657</v>
      </c>
      <c r="B1425" s="24">
        <v>3.480137</v>
      </c>
      <c r="C1425" s="15">
        <v>290</v>
      </c>
      <c r="D1425" s="16">
        <f t="shared" si="22"/>
        <v>1009.23973</v>
      </c>
    </row>
    <row r="1426" spans="1:4">
      <c r="A1426" s="23">
        <v>46068.770833333343</v>
      </c>
      <c r="B1426" s="24">
        <v>3.4800810000000002</v>
      </c>
      <c r="C1426" s="15">
        <v>285.7</v>
      </c>
      <c r="D1426" s="16">
        <f t="shared" si="22"/>
        <v>994.25914169999999</v>
      </c>
    </row>
    <row r="1427" spans="1:4">
      <c r="A1427" s="23">
        <v>46068.78125</v>
      </c>
      <c r="B1427" s="24">
        <v>3.4620380000000002</v>
      </c>
      <c r="C1427" s="15">
        <v>224.6</v>
      </c>
      <c r="D1427" s="16">
        <f t="shared" si="22"/>
        <v>777.57373480000001</v>
      </c>
    </row>
    <row r="1428" spans="1:4">
      <c r="A1428" s="23">
        <v>46068.791666666657</v>
      </c>
      <c r="B1428" s="24">
        <v>3.4518659999999999</v>
      </c>
      <c r="C1428" s="15">
        <v>264.58999999999997</v>
      </c>
      <c r="D1428" s="16">
        <f t="shared" si="22"/>
        <v>913.3292249399999</v>
      </c>
    </row>
    <row r="1429" spans="1:4">
      <c r="A1429" s="23">
        <v>46068.802083333343</v>
      </c>
      <c r="B1429" s="24">
        <v>3.4385749999999997</v>
      </c>
      <c r="C1429" s="15">
        <v>224.59</v>
      </c>
      <c r="D1429" s="16">
        <f t="shared" si="22"/>
        <v>772.26955924999993</v>
      </c>
    </row>
    <row r="1430" spans="1:4">
      <c r="A1430" s="23">
        <v>46068.8125</v>
      </c>
      <c r="B1430" s="24">
        <v>3.4413309999999999</v>
      </c>
      <c r="C1430" s="15">
        <v>185.2</v>
      </c>
      <c r="D1430" s="16">
        <f t="shared" si="22"/>
        <v>637.33450119999998</v>
      </c>
    </row>
    <row r="1431" spans="1:4">
      <c r="A1431" s="23">
        <v>46068.822916666657</v>
      </c>
      <c r="B1431" s="24">
        <v>3.4376170000000004</v>
      </c>
      <c r="C1431" s="15">
        <v>146.96</v>
      </c>
      <c r="D1431" s="16">
        <f t="shared" si="22"/>
        <v>505.19219432000006</v>
      </c>
    </row>
    <row r="1432" spans="1:4">
      <c r="A1432" s="23">
        <v>46068.833333333343</v>
      </c>
      <c r="B1432" s="24">
        <v>3.3793500000000001</v>
      </c>
      <c r="C1432" s="15">
        <v>145.91999999999999</v>
      </c>
      <c r="D1432" s="16">
        <f t="shared" si="22"/>
        <v>493.11475199999995</v>
      </c>
    </row>
    <row r="1433" spans="1:4">
      <c r="A1433" s="23">
        <v>46068.84375</v>
      </c>
      <c r="B1433" s="24">
        <v>3.362797</v>
      </c>
      <c r="C1433" s="15">
        <v>159.83000000000001</v>
      </c>
      <c r="D1433" s="16">
        <f t="shared" si="22"/>
        <v>537.47584451</v>
      </c>
    </row>
    <row r="1434" spans="1:4">
      <c r="A1434" s="23">
        <v>46068.854166666657</v>
      </c>
      <c r="B1434" s="24">
        <v>3.352789</v>
      </c>
      <c r="C1434" s="15">
        <v>163.59</v>
      </c>
      <c r="D1434" s="16">
        <f t="shared" si="22"/>
        <v>548.48275251000007</v>
      </c>
    </row>
    <row r="1435" spans="1:4">
      <c r="A1435" s="23">
        <v>46068.864583333343</v>
      </c>
      <c r="B1435" s="24">
        <v>3.3170729999999997</v>
      </c>
      <c r="C1435" s="15">
        <v>141.72</v>
      </c>
      <c r="D1435" s="16">
        <f t="shared" si="22"/>
        <v>470.09558555999996</v>
      </c>
    </row>
    <row r="1436" spans="1:4">
      <c r="A1436" s="23">
        <v>46068.875</v>
      </c>
      <c r="B1436" s="24">
        <v>3.246537</v>
      </c>
      <c r="C1436" s="15">
        <v>224.59</v>
      </c>
      <c r="D1436" s="16">
        <f t="shared" si="22"/>
        <v>729.13974483000004</v>
      </c>
    </row>
    <row r="1437" spans="1:4">
      <c r="A1437" s="23">
        <v>46068.885416666657</v>
      </c>
      <c r="B1437" s="24">
        <v>3.2332739999999998</v>
      </c>
      <c r="C1437" s="15">
        <v>184.6</v>
      </c>
      <c r="D1437" s="16">
        <f t="shared" si="22"/>
        <v>596.86238039999989</v>
      </c>
    </row>
    <row r="1438" spans="1:4">
      <c r="A1438" s="23">
        <v>46068.895833333343</v>
      </c>
      <c r="B1438" s="24">
        <v>3.2306640000000004</v>
      </c>
      <c r="C1438" s="15">
        <v>157.78</v>
      </c>
      <c r="D1438" s="16">
        <f t="shared" si="22"/>
        <v>509.73416592000007</v>
      </c>
    </row>
    <row r="1439" spans="1:4">
      <c r="A1439" s="23">
        <v>46068.90625</v>
      </c>
      <c r="B1439" s="24">
        <v>3.2197499999999999</v>
      </c>
      <c r="C1439" s="15">
        <v>132.38999999999999</v>
      </c>
      <c r="D1439" s="16">
        <f t="shared" si="22"/>
        <v>426.26270249999993</v>
      </c>
    </row>
    <row r="1440" spans="1:4">
      <c r="A1440" s="23">
        <v>46068.916666666657</v>
      </c>
      <c r="B1440" s="24">
        <v>3.0782080000000001</v>
      </c>
      <c r="C1440" s="15">
        <v>184.59</v>
      </c>
      <c r="D1440" s="16">
        <f t="shared" si="22"/>
        <v>568.20641472</v>
      </c>
    </row>
    <row r="1441" spans="1:4">
      <c r="A1441" s="23">
        <v>46068.927083333343</v>
      </c>
      <c r="B1441" s="24">
        <v>3.070192</v>
      </c>
      <c r="C1441" s="15">
        <v>132.87</v>
      </c>
      <c r="D1441" s="16">
        <f t="shared" si="22"/>
        <v>407.93641104</v>
      </c>
    </row>
    <row r="1442" spans="1:4">
      <c r="A1442" s="23">
        <v>46068.9375</v>
      </c>
      <c r="B1442" s="24">
        <v>3.0532249999999999</v>
      </c>
      <c r="C1442" s="15">
        <v>122.34</v>
      </c>
      <c r="D1442" s="16">
        <f t="shared" si="22"/>
        <v>373.53154649999999</v>
      </c>
    </row>
    <row r="1443" spans="1:4">
      <c r="A1443" s="23">
        <v>46068.947916666657</v>
      </c>
      <c r="B1443" s="24">
        <v>3.0523339999999997</v>
      </c>
      <c r="C1443" s="15">
        <v>107.5</v>
      </c>
      <c r="D1443" s="16">
        <f t="shared" si="22"/>
        <v>328.12590499999999</v>
      </c>
    </row>
    <row r="1444" spans="1:4">
      <c r="A1444" s="23">
        <v>46068.958333333343</v>
      </c>
      <c r="B1444" s="24">
        <v>2.9392879999999999</v>
      </c>
      <c r="C1444" s="15">
        <v>113.89</v>
      </c>
      <c r="D1444" s="16">
        <f t="shared" si="22"/>
        <v>334.75551031999998</v>
      </c>
    </row>
    <row r="1445" spans="1:4">
      <c r="A1445" s="23">
        <v>46068.96875</v>
      </c>
      <c r="B1445" s="24">
        <v>2.9520970000000002</v>
      </c>
      <c r="C1445" s="15">
        <v>111.99</v>
      </c>
      <c r="D1445" s="16">
        <f t="shared" si="22"/>
        <v>330.60534303000003</v>
      </c>
    </row>
    <row r="1446" spans="1:4">
      <c r="A1446" s="23">
        <v>46068.979166666657</v>
      </c>
      <c r="B1446" s="24">
        <v>2.925713</v>
      </c>
      <c r="C1446" s="15">
        <v>111.04</v>
      </c>
      <c r="D1446" s="16">
        <f t="shared" si="22"/>
        <v>324.87117152000002</v>
      </c>
    </row>
    <row r="1447" spans="1:4">
      <c r="A1447" s="23">
        <v>46068.989583333343</v>
      </c>
      <c r="B1447" s="24">
        <v>2.9121920000000001</v>
      </c>
      <c r="C1447" s="15">
        <v>106.58</v>
      </c>
      <c r="D1447" s="16">
        <f t="shared" si="22"/>
        <v>310.38142335999999</v>
      </c>
    </row>
    <row r="1448" spans="1:4">
      <c r="A1448" s="23">
        <v>46069</v>
      </c>
      <c r="B1448" s="24">
        <v>2.7520100000000003</v>
      </c>
      <c r="C1448" s="15">
        <v>106.64</v>
      </c>
      <c r="D1448" s="16">
        <f t="shared" si="22"/>
        <v>293.47434640000006</v>
      </c>
    </row>
    <row r="1449" spans="1:4">
      <c r="A1449" s="23">
        <v>46069.010416666657</v>
      </c>
      <c r="B1449" s="24">
        <v>2.7584650000000002</v>
      </c>
      <c r="C1449" s="15">
        <v>99.4</v>
      </c>
      <c r="D1449" s="16">
        <f t="shared" si="22"/>
        <v>274.19142100000005</v>
      </c>
    </row>
    <row r="1450" spans="1:4">
      <c r="A1450" s="23">
        <v>46069.020833333343</v>
      </c>
      <c r="B1450" s="24">
        <v>2.7371399999999997</v>
      </c>
      <c r="C1450" s="15">
        <v>74.78</v>
      </c>
      <c r="D1450" s="16">
        <f t="shared" si="22"/>
        <v>204.68332919999997</v>
      </c>
    </row>
    <row r="1451" spans="1:4">
      <c r="A1451" s="23">
        <v>46069.03125</v>
      </c>
      <c r="B1451" s="24">
        <v>2.733047</v>
      </c>
      <c r="C1451" s="15">
        <v>53.08</v>
      </c>
      <c r="D1451" s="16">
        <f t="shared" si="22"/>
        <v>145.07013476</v>
      </c>
    </row>
    <row r="1452" spans="1:4">
      <c r="A1452" s="23">
        <v>46069.041666666657</v>
      </c>
      <c r="B1452" s="24">
        <v>2.657152</v>
      </c>
      <c r="C1452" s="15">
        <v>154.86000000000001</v>
      </c>
      <c r="D1452" s="16">
        <f t="shared" si="22"/>
        <v>411.48655872</v>
      </c>
    </row>
    <row r="1453" spans="1:4">
      <c r="A1453" s="23">
        <v>46069.052083333343</v>
      </c>
      <c r="B1453" s="24">
        <v>2.6621739999999998</v>
      </c>
      <c r="C1453" s="15">
        <v>110</v>
      </c>
      <c r="D1453" s="16">
        <f t="shared" si="22"/>
        <v>292.83913999999999</v>
      </c>
    </row>
    <row r="1454" spans="1:4">
      <c r="A1454" s="23">
        <v>46069.0625</v>
      </c>
      <c r="B1454" s="24">
        <v>2.623551</v>
      </c>
      <c r="C1454" s="15">
        <v>97.7</v>
      </c>
      <c r="D1454" s="16">
        <f t="shared" si="22"/>
        <v>256.32093270000001</v>
      </c>
    </row>
    <row r="1455" spans="1:4">
      <c r="A1455" s="23">
        <v>46069.072916666657</v>
      </c>
      <c r="B1455" s="24">
        <v>2.6255250000000001</v>
      </c>
      <c r="C1455" s="15">
        <v>97.69</v>
      </c>
      <c r="D1455" s="16">
        <f t="shared" si="22"/>
        <v>256.48753725</v>
      </c>
    </row>
    <row r="1456" spans="1:4">
      <c r="A1456" s="23">
        <v>46069.083333333343</v>
      </c>
      <c r="B1456" s="24">
        <v>2.5678539999999996</v>
      </c>
      <c r="C1456" s="15">
        <v>97.7</v>
      </c>
      <c r="D1456" s="16">
        <f t="shared" si="22"/>
        <v>250.87933579999998</v>
      </c>
    </row>
    <row r="1457" spans="1:4">
      <c r="A1457" s="23">
        <v>46069.09375</v>
      </c>
      <c r="B1457" s="24">
        <v>2.573096</v>
      </c>
      <c r="C1457" s="15">
        <v>97.69</v>
      </c>
      <c r="D1457" s="16">
        <f t="shared" si="22"/>
        <v>251.36574823999999</v>
      </c>
    </row>
    <row r="1458" spans="1:4">
      <c r="A1458" s="23">
        <v>46069.104166666657</v>
      </c>
      <c r="B1458" s="24">
        <v>2.5671019999999998</v>
      </c>
      <c r="C1458" s="15">
        <v>97.69</v>
      </c>
      <c r="D1458" s="16">
        <f t="shared" si="22"/>
        <v>250.78019437999998</v>
      </c>
    </row>
    <row r="1459" spans="1:4">
      <c r="A1459" s="23">
        <v>46069.114583333343</v>
      </c>
      <c r="B1459" s="24">
        <v>2.5674619999999999</v>
      </c>
      <c r="C1459" s="15">
        <v>97.69</v>
      </c>
      <c r="D1459" s="16">
        <f t="shared" si="22"/>
        <v>250.81536277999999</v>
      </c>
    </row>
    <row r="1460" spans="1:4">
      <c r="A1460" s="23">
        <v>46069.125</v>
      </c>
      <c r="B1460" s="24">
        <v>2.5657959999999997</v>
      </c>
      <c r="C1460" s="15">
        <v>97.69</v>
      </c>
      <c r="D1460" s="16">
        <f t="shared" si="22"/>
        <v>250.65261123999997</v>
      </c>
    </row>
    <row r="1461" spans="1:4">
      <c r="A1461" s="23">
        <v>46069.135416666657</v>
      </c>
      <c r="B1461" s="24">
        <v>2.5593119999999998</v>
      </c>
      <c r="C1461" s="15">
        <v>97.69</v>
      </c>
      <c r="D1461" s="16">
        <f t="shared" si="22"/>
        <v>250.01918927999998</v>
      </c>
    </row>
    <row r="1462" spans="1:4">
      <c r="A1462" s="23">
        <v>46069.145833333343</v>
      </c>
      <c r="B1462" s="24">
        <v>2.558379</v>
      </c>
      <c r="C1462" s="15">
        <v>93.6</v>
      </c>
      <c r="D1462" s="16">
        <f t="shared" si="22"/>
        <v>239.46427439999999</v>
      </c>
    </row>
    <row r="1463" spans="1:4">
      <c r="A1463" s="23">
        <v>46069.15625</v>
      </c>
      <c r="B1463" s="24">
        <v>2.5512839999999999</v>
      </c>
      <c r="C1463" s="15">
        <v>93.6</v>
      </c>
      <c r="D1463" s="16">
        <f t="shared" si="22"/>
        <v>238.80018239999998</v>
      </c>
    </row>
    <row r="1464" spans="1:4">
      <c r="A1464" s="23">
        <v>46069.166666666657</v>
      </c>
      <c r="B1464" s="24">
        <v>2.5404400000000003</v>
      </c>
      <c r="C1464" s="15">
        <v>73.89</v>
      </c>
      <c r="D1464" s="16">
        <f t="shared" si="22"/>
        <v>187.71311160000002</v>
      </c>
    </row>
    <row r="1465" spans="1:4">
      <c r="A1465" s="23">
        <v>46069.177083333343</v>
      </c>
      <c r="B1465" s="24">
        <v>2.5495130000000001</v>
      </c>
      <c r="C1465" s="15">
        <v>77.91</v>
      </c>
      <c r="D1465" s="16">
        <f t="shared" si="22"/>
        <v>198.63255783</v>
      </c>
    </row>
    <row r="1466" spans="1:4">
      <c r="A1466" s="23">
        <v>46069.1875</v>
      </c>
      <c r="B1466" s="24">
        <v>2.5580430000000001</v>
      </c>
      <c r="C1466" s="15">
        <v>79.84</v>
      </c>
      <c r="D1466" s="16">
        <f t="shared" si="22"/>
        <v>204.23415312</v>
      </c>
    </row>
    <row r="1467" spans="1:4">
      <c r="A1467" s="23">
        <v>46069.197916666657</v>
      </c>
      <c r="B1467" s="24">
        <v>2.5738629999999998</v>
      </c>
      <c r="C1467" s="15">
        <v>93.59</v>
      </c>
      <c r="D1467" s="16">
        <f t="shared" si="22"/>
        <v>240.88783816999998</v>
      </c>
    </row>
    <row r="1468" spans="1:4">
      <c r="A1468" s="23">
        <v>46069.208333333343</v>
      </c>
      <c r="B1468" s="24">
        <v>2.6044899999999997</v>
      </c>
      <c r="C1468" s="15">
        <v>81.02</v>
      </c>
      <c r="D1468" s="16">
        <f t="shared" si="22"/>
        <v>211.01577979999996</v>
      </c>
    </row>
    <row r="1469" spans="1:4">
      <c r="A1469" s="23">
        <v>46069.21875</v>
      </c>
      <c r="B1469" s="24">
        <v>2.6111610000000001</v>
      </c>
      <c r="C1469" s="15">
        <v>93.6</v>
      </c>
      <c r="D1469" s="16">
        <f t="shared" si="22"/>
        <v>244.40466960000001</v>
      </c>
    </row>
    <row r="1470" spans="1:4">
      <c r="A1470" s="23">
        <v>46069.229166666657</v>
      </c>
      <c r="B1470" s="24">
        <v>2.6171579999999999</v>
      </c>
      <c r="C1470" s="15">
        <v>97.7</v>
      </c>
      <c r="D1470" s="16">
        <f t="shared" si="22"/>
        <v>255.6963366</v>
      </c>
    </row>
    <row r="1471" spans="1:4">
      <c r="A1471" s="23">
        <v>46069.239583333343</v>
      </c>
      <c r="B1471" s="24">
        <v>2.6246879999999999</v>
      </c>
      <c r="C1471" s="15">
        <v>184.59</v>
      </c>
      <c r="D1471" s="16">
        <f t="shared" si="22"/>
        <v>484.49115791999998</v>
      </c>
    </row>
    <row r="1472" spans="1:4">
      <c r="A1472" s="23">
        <v>46069.25</v>
      </c>
      <c r="B1472" s="24">
        <v>2.7791729999999997</v>
      </c>
      <c r="C1472" s="15">
        <v>71.400000000000006</v>
      </c>
      <c r="D1472" s="16">
        <f t="shared" si="22"/>
        <v>198.43295219999999</v>
      </c>
    </row>
    <row r="1473" spans="1:4">
      <c r="A1473" s="23">
        <v>46069.260416666657</v>
      </c>
      <c r="B1473" s="24">
        <v>2.8190590000000002</v>
      </c>
      <c r="C1473" s="15">
        <v>93.59</v>
      </c>
      <c r="D1473" s="16">
        <f t="shared" si="22"/>
        <v>263.83573181000003</v>
      </c>
    </row>
    <row r="1474" spans="1:4">
      <c r="A1474" s="23">
        <v>46069.270833333343</v>
      </c>
      <c r="B1474" s="24">
        <v>2.87</v>
      </c>
      <c r="C1474" s="15">
        <v>97.7</v>
      </c>
      <c r="D1474" s="16">
        <f t="shared" si="22"/>
        <v>280.399</v>
      </c>
    </row>
    <row r="1475" spans="1:4">
      <c r="A1475" s="23">
        <v>46069.28125</v>
      </c>
      <c r="B1475" s="24">
        <v>2.904461</v>
      </c>
      <c r="C1475" s="15">
        <v>188.78</v>
      </c>
      <c r="D1475" s="16">
        <f t="shared" si="22"/>
        <v>548.30414757999995</v>
      </c>
    </row>
    <row r="1476" spans="1:4">
      <c r="A1476" s="23">
        <v>46069.291666666657</v>
      </c>
      <c r="B1476" s="24">
        <v>3.0012699999999999</v>
      </c>
      <c r="C1476" s="15">
        <v>97.7</v>
      </c>
      <c r="D1476" s="16">
        <f t="shared" si="22"/>
        <v>293.22407900000002</v>
      </c>
    </row>
    <row r="1477" spans="1:4">
      <c r="A1477" s="23">
        <v>46069.302083333343</v>
      </c>
      <c r="B1477" s="24">
        <v>3.0281379999999998</v>
      </c>
      <c r="C1477" s="15">
        <v>224.6</v>
      </c>
      <c r="D1477" s="16">
        <f t="shared" si="22"/>
        <v>680.11979479999991</v>
      </c>
    </row>
    <row r="1478" spans="1:4">
      <c r="A1478" s="23">
        <v>46069.3125</v>
      </c>
      <c r="B1478" s="24">
        <v>2.9538639999999998</v>
      </c>
      <c r="C1478" s="15">
        <v>224.6</v>
      </c>
      <c r="D1478" s="16">
        <f t="shared" si="22"/>
        <v>663.43785439999999</v>
      </c>
    </row>
    <row r="1479" spans="1:4">
      <c r="A1479" s="23">
        <v>46069.322916666657</v>
      </c>
      <c r="B1479" s="24">
        <v>2.9539589999999998</v>
      </c>
      <c r="C1479" s="15">
        <v>290</v>
      </c>
      <c r="D1479" s="16">
        <f t="shared" si="22"/>
        <v>856.64810999999997</v>
      </c>
    </row>
    <row r="1480" spans="1:4">
      <c r="A1480" s="23">
        <v>46069.333333333343</v>
      </c>
      <c r="B1480" s="24">
        <v>3.0339989999999997</v>
      </c>
      <c r="C1480" s="15">
        <v>258.27999999999997</v>
      </c>
      <c r="D1480" s="16">
        <f t="shared" ref="D1480:D1543" si="23">B1480*C1480</f>
        <v>783.62126171999978</v>
      </c>
    </row>
    <row r="1481" spans="1:4">
      <c r="A1481" s="23">
        <v>46069.34375</v>
      </c>
      <c r="B1481" s="24">
        <v>3.0971519999999999</v>
      </c>
      <c r="C1481" s="15">
        <v>325.07</v>
      </c>
      <c r="D1481" s="16">
        <f t="shared" si="23"/>
        <v>1006.7912006399999</v>
      </c>
    </row>
    <row r="1482" spans="1:4">
      <c r="A1482" s="23">
        <v>46069.354166666657</v>
      </c>
      <c r="B1482" s="24">
        <v>3.1652990000000001</v>
      </c>
      <c r="C1482" s="15">
        <v>400</v>
      </c>
      <c r="D1482" s="16">
        <f t="shared" si="23"/>
        <v>1266.1196</v>
      </c>
    </row>
    <row r="1483" spans="1:4">
      <c r="A1483" s="23">
        <v>46069.364583333343</v>
      </c>
      <c r="B1483" s="24">
        <v>3.2221790000000001</v>
      </c>
      <c r="C1483" s="15">
        <v>390</v>
      </c>
      <c r="D1483" s="16">
        <f t="shared" si="23"/>
        <v>1256.6498100000001</v>
      </c>
    </row>
    <row r="1484" spans="1:4">
      <c r="A1484" s="23">
        <v>46069.375</v>
      </c>
      <c r="B1484" s="24">
        <v>3.2793589999999999</v>
      </c>
      <c r="C1484" s="15">
        <v>290</v>
      </c>
      <c r="D1484" s="16">
        <f t="shared" si="23"/>
        <v>951.01410999999996</v>
      </c>
    </row>
    <row r="1485" spans="1:4">
      <c r="A1485" s="23">
        <v>46069.385416666657</v>
      </c>
      <c r="B1485" s="24">
        <v>3.3114589999999997</v>
      </c>
      <c r="C1485" s="15">
        <v>308.41000000000003</v>
      </c>
      <c r="D1485" s="16">
        <f t="shared" si="23"/>
        <v>1021.28707019</v>
      </c>
    </row>
    <row r="1486" spans="1:4">
      <c r="A1486" s="23">
        <v>46069.395833333343</v>
      </c>
      <c r="B1486" s="24">
        <v>3.3369</v>
      </c>
      <c r="C1486" s="15">
        <v>325.10000000000002</v>
      </c>
      <c r="D1486" s="16">
        <f t="shared" si="23"/>
        <v>1084.82619</v>
      </c>
    </row>
    <row r="1487" spans="1:4">
      <c r="A1487" s="23">
        <v>46069.40625</v>
      </c>
      <c r="B1487" s="24">
        <v>3.3292829999999998</v>
      </c>
      <c r="C1487" s="15">
        <v>325.10000000000002</v>
      </c>
      <c r="D1487" s="16">
        <f t="shared" si="23"/>
        <v>1082.3499033000001</v>
      </c>
    </row>
    <row r="1488" spans="1:4">
      <c r="A1488" s="23">
        <v>46069.416666666657</v>
      </c>
      <c r="B1488" s="24">
        <v>3.30545</v>
      </c>
      <c r="C1488" s="15">
        <v>299.99</v>
      </c>
      <c r="D1488" s="16">
        <f t="shared" si="23"/>
        <v>991.60194550000006</v>
      </c>
    </row>
    <row r="1489" spans="1:4">
      <c r="A1489" s="23">
        <v>46069.427083333343</v>
      </c>
      <c r="B1489" s="24">
        <v>3.3118470000000002</v>
      </c>
      <c r="C1489" s="15">
        <v>277.2</v>
      </c>
      <c r="D1489" s="16">
        <f t="shared" si="23"/>
        <v>918.04398839999999</v>
      </c>
    </row>
    <row r="1490" spans="1:4">
      <c r="A1490" s="23">
        <v>46069.4375</v>
      </c>
      <c r="B1490" s="24">
        <v>3.3064420000000001</v>
      </c>
      <c r="C1490" s="15">
        <v>208.27</v>
      </c>
      <c r="D1490" s="16">
        <f t="shared" si="23"/>
        <v>688.63267534000011</v>
      </c>
    </row>
    <row r="1491" spans="1:4">
      <c r="A1491" s="23">
        <v>46069.447916666657</v>
      </c>
      <c r="B1491" s="24">
        <v>3.2896999999999998</v>
      </c>
      <c r="C1491" s="15">
        <v>249.01</v>
      </c>
      <c r="D1491" s="16">
        <f t="shared" si="23"/>
        <v>819.16819699999996</v>
      </c>
    </row>
    <row r="1492" spans="1:4">
      <c r="A1492" s="23">
        <v>46069.458333333343</v>
      </c>
      <c r="B1492" s="24">
        <v>3.2954059999999998</v>
      </c>
      <c r="C1492" s="15">
        <v>250.06</v>
      </c>
      <c r="D1492" s="16">
        <f t="shared" si="23"/>
        <v>824.04922435999993</v>
      </c>
    </row>
    <row r="1493" spans="1:4">
      <c r="A1493" s="23">
        <v>46069.46875</v>
      </c>
      <c r="B1493" s="24">
        <v>3.3221500000000002</v>
      </c>
      <c r="C1493" s="15">
        <v>236.77</v>
      </c>
      <c r="D1493" s="16">
        <f t="shared" si="23"/>
        <v>786.58545550000008</v>
      </c>
    </row>
    <row r="1494" spans="1:4">
      <c r="A1494" s="23">
        <v>46069.479166666657</v>
      </c>
      <c r="B1494" s="24">
        <v>3.347391</v>
      </c>
      <c r="C1494" s="15">
        <v>224.6</v>
      </c>
      <c r="D1494" s="16">
        <f t="shared" si="23"/>
        <v>751.82401859999993</v>
      </c>
    </row>
    <row r="1495" spans="1:4">
      <c r="A1495" s="23">
        <v>46069.489583333343</v>
      </c>
      <c r="B1495" s="24">
        <v>3.3273929999999998</v>
      </c>
      <c r="C1495" s="15">
        <v>224.59</v>
      </c>
      <c r="D1495" s="16">
        <f t="shared" si="23"/>
        <v>747.29919386999995</v>
      </c>
    </row>
    <row r="1496" spans="1:4">
      <c r="A1496" s="23">
        <v>46069.5</v>
      </c>
      <c r="B1496" s="24">
        <v>3.2961579999999997</v>
      </c>
      <c r="C1496" s="15">
        <v>263.37</v>
      </c>
      <c r="D1496" s="16">
        <f t="shared" si="23"/>
        <v>868.10913245999996</v>
      </c>
    </row>
    <row r="1497" spans="1:4">
      <c r="A1497" s="23">
        <v>46069.510416666657</v>
      </c>
      <c r="B1497" s="24">
        <v>3.2652910000000004</v>
      </c>
      <c r="C1497" s="15">
        <v>250.01</v>
      </c>
      <c r="D1497" s="16">
        <f t="shared" si="23"/>
        <v>816.35540291000007</v>
      </c>
    </row>
    <row r="1498" spans="1:4">
      <c r="A1498" s="23">
        <v>46069.520833333343</v>
      </c>
      <c r="B1498" s="24">
        <v>3.3010709999999999</v>
      </c>
      <c r="C1498" s="15">
        <v>224.6</v>
      </c>
      <c r="D1498" s="16">
        <f t="shared" si="23"/>
        <v>741.42054659999997</v>
      </c>
    </row>
    <row r="1499" spans="1:4">
      <c r="A1499" s="23">
        <v>46069.53125</v>
      </c>
      <c r="B1499" s="24">
        <v>3.303544</v>
      </c>
      <c r="C1499" s="15">
        <v>224.6</v>
      </c>
      <c r="D1499" s="16">
        <f t="shared" si="23"/>
        <v>741.97598240000002</v>
      </c>
    </row>
    <row r="1500" spans="1:4">
      <c r="A1500" s="23">
        <v>46069.541666666657</v>
      </c>
      <c r="B1500" s="24">
        <v>3.282006</v>
      </c>
      <c r="C1500" s="15">
        <v>233.37</v>
      </c>
      <c r="D1500" s="16">
        <f t="shared" si="23"/>
        <v>765.92174022000006</v>
      </c>
    </row>
    <row r="1501" spans="1:4">
      <c r="A1501" s="23">
        <v>46069.552083333343</v>
      </c>
      <c r="B1501" s="24">
        <v>3.2727310000000003</v>
      </c>
      <c r="C1501" s="15">
        <v>250.01</v>
      </c>
      <c r="D1501" s="16">
        <f t="shared" si="23"/>
        <v>818.2154773100001</v>
      </c>
    </row>
    <row r="1502" spans="1:4">
      <c r="A1502" s="23">
        <v>46069.5625</v>
      </c>
      <c r="B1502" s="24">
        <v>3.3072020000000002</v>
      </c>
      <c r="C1502" s="15">
        <v>250.02</v>
      </c>
      <c r="D1502" s="16">
        <f t="shared" si="23"/>
        <v>826.8666440400001</v>
      </c>
    </row>
    <row r="1503" spans="1:4">
      <c r="A1503" s="23">
        <v>46069.572916666657</v>
      </c>
      <c r="B1503" s="24">
        <v>3.257654</v>
      </c>
      <c r="C1503" s="15">
        <v>250.02</v>
      </c>
      <c r="D1503" s="16">
        <f t="shared" si="23"/>
        <v>814.47865308000007</v>
      </c>
    </row>
    <row r="1504" spans="1:4">
      <c r="A1504" s="23">
        <v>46069.583333333343</v>
      </c>
      <c r="B1504" s="24">
        <v>3.2481140000000002</v>
      </c>
      <c r="C1504" s="15">
        <v>205.07</v>
      </c>
      <c r="D1504" s="16">
        <f t="shared" si="23"/>
        <v>666.09073797999997</v>
      </c>
    </row>
    <row r="1505" spans="1:4">
      <c r="A1505" s="23">
        <v>46069.59375</v>
      </c>
      <c r="B1505" s="24">
        <v>3.2551260000000002</v>
      </c>
      <c r="C1505" s="15">
        <v>224.59</v>
      </c>
      <c r="D1505" s="16">
        <f t="shared" si="23"/>
        <v>731.06874834000007</v>
      </c>
    </row>
    <row r="1506" spans="1:4">
      <c r="A1506" s="23">
        <v>46069.604166666657</v>
      </c>
      <c r="B1506" s="24">
        <v>3.2655690000000002</v>
      </c>
      <c r="C1506" s="15">
        <v>250.01</v>
      </c>
      <c r="D1506" s="16">
        <f t="shared" si="23"/>
        <v>816.42490569000006</v>
      </c>
    </row>
    <row r="1507" spans="1:4">
      <c r="A1507" s="23">
        <v>46069.614583333343</v>
      </c>
      <c r="B1507" s="24">
        <v>3.2572220000000001</v>
      </c>
      <c r="C1507" s="15">
        <v>250.06</v>
      </c>
      <c r="D1507" s="16">
        <f t="shared" si="23"/>
        <v>814.50093332000006</v>
      </c>
    </row>
    <row r="1508" spans="1:4">
      <c r="A1508" s="23">
        <v>46069.625</v>
      </c>
      <c r="B1508" s="24">
        <v>3.244132</v>
      </c>
      <c r="C1508" s="15">
        <v>264.58999999999997</v>
      </c>
      <c r="D1508" s="16">
        <f t="shared" si="23"/>
        <v>858.36488587999997</v>
      </c>
    </row>
    <row r="1509" spans="1:4">
      <c r="A1509" s="23">
        <v>46069.635416666657</v>
      </c>
      <c r="B1509" s="24">
        <v>3.236132</v>
      </c>
      <c r="C1509" s="15">
        <v>264.60000000000002</v>
      </c>
      <c r="D1509" s="16">
        <f t="shared" si="23"/>
        <v>856.28052720000005</v>
      </c>
    </row>
    <row r="1510" spans="1:4">
      <c r="A1510" s="23">
        <v>46069.645833333343</v>
      </c>
      <c r="B1510" s="24">
        <v>3.2257989999999999</v>
      </c>
      <c r="C1510" s="15">
        <v>300</v>
      </c>
      <c r="D1510" s="16">
        <f t="shared" si="23"/>
        <v>967.73969999999997</v>
      </c>
    </row>
    <row r="1511" spans="1:4">
      <c r="A1511" s="23">
        <v>46069.65625</v>
      </c>
      <c r="B1511" s="24">
        <v>3.188952</v>
      </c>
      <c r="C1511" s="15">
        <v>320.93</v>
      </c>
      <c r="D1511" s="16">
        <f t="shared" si="23"/>
        <v>1023.43036536</v>
      </c>
    </row>
    <row r="1512" spans="1:4">
      <c r="A1512" s="23">
        <v>46069.666666666657</v>
      </c>
      <c r="B1512" s="24">
        <v>3.2598319999999998</v>
      </c>
      <c r="C1512" s="15">
        <v>300</v>
      </c>
      <c r="D1512" s="16">
        <f t="shared" si="23"/>
        <v>977.94959999999992</v>
      </c>
    </row>
    <row r="1513" spans="1:4">
      <c r="A1513" s="23">
        <v>46069.677083333343</v>
      </c>
      <c r="B1513" s="24">
        <v>3.2548739999999996</v>
      </c>
      <c r="C1513" s="15">
        <v>300</v>
      </c>
      <c r="D1513" s="16">
        <f t="shared" si="23"/>
        <v>976.46219999999983</v>
      </c>
    </row>
    <row r="1514" spans="1:4">
      <c r="A1514" s="23">
        <v>46069.6875</v>
      </c>
      <c r="B1514" s="24">
        <v>3.2465390000000003</v>
      </c>
      <c r="C1514" s="15">
        <v>308.39999999999998</v>
      </c>
      <c r="D1514" s="16">
        <f t="shared" si="23"/>
        <v>1001.2326276</v>
      </c>
    </row>
    <row r="1515" spans="1:4">
      <c r="A1515" s="23">
        <v>46069.697916666657</v>
      </c>
      <c r="B1515" s="24">
        <v>3.192167</v>
      </c>
      <c r="C1515" s="15">
        <v>325.02</v>
      </c>
      <c r="D1515" s="16">
        <f t="shared" si="23"/>
        <v>1037.51811834</v>
      </c>
    </row>
    <row r="1516" spans="1:4">
      <c r="A1516" s="23">
        <v>46069.708333333343</v>
      </c>
      <c r="B1516" s="24">
        <v>3.3022420000000001</v>
      </c>
      <c r="C1516" s="15">
        <v>325.10000000000002</v>
      </c>
      <c r="D1516" s="16">
        <f t="shared" si="23"/>
        <v>1073.5588742000002</v>
      </c>
    </row>
    <row r="1517" spans="1:4">
      <c r="A1517" s="23">
        <v>46069.71875</v>
      </c>
      <c r="B1517" s="24">
        <v>3.2994499999999998</v>
      </c>
      <c r="C1517" s="15">
        <v>389.99</v>
      </c>
      <c r="D1517" s="16">
        <f t="shared" si="23"/>
        <v>1286.7525054999999</v>
      </c>
    </row>
    <row r="1518" spans="1:4">
      <c r="A1518" s="23">
        <v>46069.729166666657</v>
      </c>
      <c r="B1518" s="24">
        <v>3.2882120000000001</v>
      </c>
      <c r="C1518" s="15">
        <v>383.73</v>
      </c>
      <c r="D1518" s="16">
        <f t="shared" si="23"/>
        <v>1261.7855907600001</v>
      </c>
    </row>
    <row r="1519" spans="1:4">
      <c r="A1519" s="23">
        <v>46069.739583333343</v>
      </c>
      <c r="B1519" s="24">
        <v>3.3798270000000001</v>
      </c>
      <c r="C1519" s="15">
        <v>325.10000000000002</v>
      </c>
      <c r="D1519" s="16">
        <f t="shared" si="23"/>
        <v>1098.7817577000001</v>
      </c>
    </row>
    <row r="1520" spans="1:4">
      <c r="A1520" s="23">
        <v>46069.75</v>
      </c>
      <c r="B1520" s="24">
        <v>3.508305</v>
      </c>
      <c r="C1520" s="15">
        <v>325.10000000000002</v>
      </c>
      <c r="D1520" s="16">
        <f t="shared" si="23"/>
        <v>1140.5499555000001</v>
      </c>
    </row>
    <row r="1521" spans="1:4">
      <c r="A1521" s="23">
        <v>46069.760416666657</v>
      </c>
      <c r="B1521" s="24">
        <v>3.4887809999999999</v>
      </c>
      <c r="C1521" s="15">
        <v>300</v>
      </c>
      <c r="D1521" s="16">
        <f t="shared" si="23"/>
        <v>1046.6342999999999</v>
      </c>
    </row>
    <row r="1522" spans="1:4">
      <c r="A1522" s="23">
        <v>46069.770833333343</v>
      </c>
      <c r="B1522" s="24">
        <v>3.461198</v>
      </c>
      <c r="C1522" s="15">
        <v>264.58999999999997</v>
      </c>
      <c r="D1522" s="16">
        <f t="shared" si="23"/>
        <v>915.79837881999993</v>
      </c>
    </row>
    <row r="1523" spans="1:4">
      <c r="A1523" s="23">
        <v>46069.78125</v>
      </c>
      <c r="B1523" s="24">
        <v>3.4416959999999999</v>
      </c>
      <c r="C1523" s="15">
        <v>182.28</v>
      </c>
      <c r="D1523" s="16">
        <f t="shared" si="23"/>
        <v>627.35234688000003</v>
      </c>
    </row>
    <row r="1524" spans="1:4">
      <c r="A1524" s="23">
        <v>46069.791666666657</v>
      </c>
      <c r="B1524" s="24">
        <v>3.4270360000000002</v>
      </c>
      <c r="C1524" s="15">
        <v>264.60000000000002</v>
      </c>
      <c r="D1524" s="16">
        <f t="shared" si="23"/>
        <v>906.79372560000013</v>
      </c>
    </row>
    <row r="1525" spans="1:4">
      <c r="A1525" s="23">
        <v>46069.802083333343</v>
      </c>
      <c r="B1525" s="24">
        <v>3.412496</v>
      </c>
      <c r="C1525" s="15">
        <v>148.19999999999999</v>
      </c>
      <c r="D1525" s="16">
        <f t="shared" si="23"/>
        <v>505.73190719999997</v>
      </c>
    </row>
    <row r="1526" spans="1:4">
      <c r="A1526" s="23">
        <v>46069.8125</v>
      </c>
      <c r="B1526" s="24">
        <v>3.399057</v>
      </c>
      <c r="C1526" s="15">
        <v>150.5</v>
      </c>
      <c r="D1526" s="16">
        <f t="shared" si="23"/>
        <v>511.55807850000002</v>
      </c>
    </row>
    <row r="1527" spans="1:4">
      <c r="A1527" s="23">
        <v>46069.822916666657</v>
      </c>
      <c r="B1527" s="24">
        <v>3.41805</v>
      </c>
      <c r="C1527" s="15">
        <v>139.38999999999999</v>
      </c>
      <c r="D1527" s="16">
        <f t="shared" si="23"/>
        <v>476.44198949999998</v>
      </c>
    </row>
    <row r="1528" spans="1:4">
      <c r="A1528" s="23">
        <v>46069.833333333343</v>
      </c>
      <c r="B1528" s="24">
        <v>3.35683</v>
      </c>
      <c r="C1528" s="15">
        <v>142.37</v>
      </c>
      <c r="D1528" s="16">
        <f t="shared" si="23"/>
        <v>477.9118871</v>
      </c>
    </row>
    <row r="1529" spans="1:4">
      <c r="A1529" s="23">
        <v>46069.84375</v>
      </c>
      <c r="B1529" s="24">
        <v>3.34335</v>
      </c>
      <c r="C1529" s="15">
        <v>134.24</v>
      </c>
      <c r="D1529" s="16">
        <f t="shared" si="23"/>
        <v>448.81130400000006</v>
      </c>
    </row>
    <row r="1530" spans="1:4">
      <c r="A1530" s="23">
        <v>46069.854166666657</v>
      </c>
      <c r="B1530" s="24">
        <v>3.3180010000000002</v>
      </c>
      <c r="C1530" s="15">
        <v>157.85</v>
      </c>
      <c r="D1530" s="16">
        <f t="shared" si="23"/>
        <v>523.74645784999996</v>
      </c>
    </row>
    <row r="1531" spans="1:4">
      <c r="A1531" s="23">
        <v>46069.864583333343</v>
      </c>
      <c r="B1531" s="24">
        <v>3.2970169999999999</v>
      </c>
      <c r="C1531" s="15">
        <v>138.12</v>
      </c>
      <c r="D1531" s="16">
        <f t="shared" si="23"/>
        <v>455.38398804000002</v>
      </c>
    </row>
    <row r="1532" spans="1:4">
      <c r="A1532" s="23">
        <v>46069.875</v>
      </c>
      <c r="B1532" s="24">
        <v>3.2385920000000001</v>
      </c>
      <c r="C1532" s="15">
        <v>156.27000000000001</v>
      </c>
      <c r="D1532" s="16">
        <f t="shared" si="23"/>
        <v>506.09477184000008</v>
      </c>
    </row>
    <row r="1533" spans="1:4">
      <c r="A1533" s="23">
        <v>46069.885416666657</v>
      </c>
      <c r="B1533" s="24">
        <v>3.2118470000000001</v>
      </c>
      <c r="C1533" s="15">
        <v>97.7</v>
      </c>
      <c r="D1533" s="16">
        <f t="shared" si="23"/>
        <v>313.7974519</v>
      </c>
    </row>
    <row r="1534" spans="1:4">
      <c r="A1534" s="23">
        <v>46069.895833333343</v>
      </c>
      <c r="B1534" s="24">
        <v>3.1828569999999998</v>
      </c>
      <c r="C1534" s="15">
        <v>93.6</v>
      </c>
      <c r="D1534" s="16">
        <f t="shared" si="23"/>
        <v>297.91541519999998</v>
      </c>
    </row>
    <row r="1535" spans="1:4">
      <c r="A1535" s="23">
        <v>46069.90625</v>
      </c>
      <c r="B1535" s="24">
        <v>3.152514</v>
      </c>
      <c r="C1535" s="15">
        <v>66.11</v>
      </c>
      <c r="D1535" s="16">
        <f t="shared" si="23"/>
        <v>208.41270054</v>
      </c>
    </row>
    <row r="1536" spans="1:4">
      <c r="A1536" s="23">
        <v>46069.916666666657</v>
      </c>
      <c r="B1536" s="24">
        <v>3.0307869999999997</v>
      </c>
      <c r="C1536" s="15">
        <v>129.83000000000001</v>
      </c>
      <c r="D1536" s="16">
        <f t="shared" si="23"/>
        <v>393.48707621</v>
      </c>
    </row>
    <row r="1537" spans="1:4">
      <c r="A1537" s="23">
        <v>46069.927083333343</v>
      </c>
      <c r="B1537" s="24">
        <v>3.0563739999999999</v>
      </c>
      <c r="C1537" s="15">
        <v>112.35</v>
      </c>
      <c r="D1537" s="16">
        <f t="shared" si="23"/>
        <v>343.38361889999999</v>
      </c>
    </row>
    <row r="1538" spans="1:4">
      <c r="A1538" s="23">
        <v>46069.9375</v>
      </c>
      <c r="B1538" s="24">
        <v>3.0395909999999997</v>
      </c>
      <c r="C1538" s="15">
        <v>107.24</v>
      </c>
      <c r="D1538" s="16">
        <f t="shared" si="23"/>
        <v>325.96573883999997</v>
      </c>
    </row>
    <row r="1539" spans="1:4">
      <c r="A1539" s="23">
        <v>46069.947916666657</v>
      </c>
      <c r="B1539" s="24">
        <v>3.0128710000000001</v>
      </c>
      <c r="C1539" s="15">
        <v>93.6</v>
      </c>
      <c r="D1539" s="16">
        <f t="shared" si="23"/>
        <v>282.00472559999997</v>
      </c>
    </row>
    <row r="1540" spans="1:4">
      <c r="A1540" s="23">
        <v>46069.958333333343</v>
      </c>
      <c r="B1540" s="24">
        <v>2.9127139999999998</v>
      </c>
      <c r="C1540" s="15">
        <v>64.680000000000007</v>
      </c>
      <c r="D1540" s="16">
        <f t="shared" si="23"/>
        <v>188.39434152000001</v>
      </c>
    </row>
    <row r="1541" spans="1:4">
      <c r="A1541" s="23">
        <v>46069.96875</v>
      </c>
      <c r="B1541" s="24">
        <v>2.8947720000000001</v>
      </c>
      <c r="C1541" s="15">
        <v>63.91</v>
      </c>
      <c r="D1541" s="16">
        <f t="shared" si="23"/>
        <v>185.00487852000001</v>
      </c>
    </row>
    <row r="1542" spans="1:4">
      <c r="A1542" s="23">
        <v>46069.979166666657</v>
      </c>
      <c r="B1542" s="24">
        <v>2.8877809999999999</v>
      </c>
      <c r="C1542" s="15">
        <v>63</v>
      </c>
      <c r="D1542" s="16">
        <f t="shared" si="23"/>
        <v>181.93020300000001</v>
      </c>
    </row>
    <row r="1543" spans="1:4">
      <c r="A1543" s="23">
        <v>46069.989583333343</v>
      </c>
      <c r="B1543" s="24">
        <v>2.8965649999999998</v>
      </c>
      <c r="C1543" s="15">
        <v>61.86</v>
      </c>
      <c r="D1543" s="16">
        <f t="shared" si="23"/>
        <v>179.18151089999998</v>
      </c>
    </row>
    <row r="1544" spans="1:4">
      <c r="A1544" s="23">
        <v>46070</v>
      </c>
      <c r="B1544" s="24">
        <v>2.8067739999999999</v>
      </c>
      <c r="C1544" s="15">
        <v>62.94</v>
      </c>
      <c r="D1544" s="16">
        <f t="shared" ref="D1544:D1607" si="24">B1544*C1544</f>
        <v>176.65835555999999</v>
      </c>
    </row>
    <row r="1545" spans="1:4">
      <c r="A1545" s="23">
        <v>46070.010416666657</v>
      </c>
      <c r="B1545" s="24">
        <v>2.8181759999999998</v>
      </c>
      <c r="C1545" s="15">
        <v>61.4</v>
      </c>
      <c r="D1545" s="16">
        <f t="shared" si="24"/>
        <v>173.03600639999999</v>
      </c>
    </row>
    <row r="1546" spans="1:4">
      <c r="A1546" s="23">
        <v>46070.020833333343</v>
      </c>
      <c r="B1546" s="24">
        <v>2.816916</v>
      </c>
      <c r="C1546" s="15">
        <v>59.22</v>
      </c>
      <c r="D1546" s="16">
        <f t="shared" si="24"/>
        <v>166.81776551999999</v>
      </c>
    </row>
    <row r="1547" spans="1:4">
      <c r="A1547" s="23">
        <v>46070.03125</v>
      </c>
      <c r="B1547" s="24">
        <v>2.803363</v>
      </c>
      <c r="C1547" s="15">
        <v>56.78</v>
      </c>
      <c r="D1547" s="16">
        <f t="shared" si="24"/>
        <v>159.17495114000002</v>
      </c>
    </row>
    <row r="1548" spans="1:4">
      <c r="A1548" s="23">
        <v>46070.041666666657</v>
      </c>
      <c r="B1548" s="24">
        <v>2.7616999999999998</v>
      </c>
      <c r="C1548" s="15">
        <v>46</v>
      </c>
      <c r="D1548" s="16">
        <f t="shared" si="24"/>
        <v>127.03819999999999</v>
      </c>
    </row>
    <row r="1549" spans="1:4">
      <c r="A1549" s="23">
        <v>46070.052083333343</v>
      </c>
      <c r="B1549" s="24">
        <v>2.7647210000000002</v>
      </c>
      <c r="C1549" s="15">
        <v>47.62</v>
      </c>
      <c r="D1549" s="16">
        <f t="shared" si="24"/>
        <v>131.65601402000001</v>
      </c>
    </row>
    <row r="1550" spans="1:4">
      <c r="A1550" s="23">
        <v>46070.0625</v>
      </c>
      <c r="B1550" s="24">
        <v>2.7537319999999998</v>
      </c>
      <c r="C1550" s="15">
        <v>46.11</v>
      </c>
      <c r="D1550" s="16">
        <f t="shared" si="24"/>
        <v>126.97458252</v>
      </c>
    </row>
    <row r="1551" spans="1:4">
      <c r="A1551" s="23">
        <v>46070.072916666657</v>
      </c>
      <c r="B1551" s="24">
        <v>2.7496489999999998</v>
      </c>
      <c r="C1551" s="15">
        <v>45.98</v>
      </c>
      <c r="D1551" s="16">
        <f t="shared" si="24"/>
        <v>126.42886101999999</v>
      </c>
    </row>
    <row r="1552" spans="1:4">
      <c r="A1552" s="23">
        <v>46070.083333333343</v>
      </c>
      <c r="B1552" s="24">
        <v>2.7320169999999999</v>
      </c>
      <c r="C1552" s="15">
        <v>50.64</v>
      </c>
      <c r="D1552" s="16">
        <f t="shared" si="24"/>
        <v>138.34934088</v>
      </c>
    </row>
    <row r="1553" spans="1:4">
      <c r="A1553" s="23">
        <v>46070.09375</v>
      </c>
      <c r="B1553" s="24">
        <v>2.7472789999999998</v>
      </c>
      <c r="C1553" s="15">
        <v>51.05</v>
      </c>
      <c r="D1553" s="16">
        <f t="shared" si="24"/>
        <v>140.24859294999999</v>
      </c>
    </row>
    <row r="1554" spans="1:4">
      <c r="A1554" s="23">
        <v>46070.104166666657</v>
      </c>
      <c r="B1554" s="24">
        <v>2.7257820000000001</v>
      </c>
      <c r="C1554" s="15">
        <v>50.74</v>
      </c>
      <c r="D1554" s="16">
        <f t="shared" si="24"/>
        <v>138.30617868000002</v>
      </c>
    </row>
    <row r="1555" spans="1:4">
      <c r="A1555" s="23">
        <v>46070.114583333343</v>
      </c>
      <c r="B1555" s="24">
        <v>2.729536</v>
      </c>
      <c r="C1555" s="15">
        <v>52.19</v>
      </c>
      <c r="D1555" s="16">
        <f t="shared" si="24"/>
        <v>142.45448383999999</v>
      </c>
    </row>
    <row r="1556" spans="1:4">
      <c r="A1556" s="23">
        <v>46070.125</v>
      </c>
      <c r="B1556" s="24">
        <v>2.7482989999999998</v>
      </c>
      <c r="C1556" s="15">
        <v>46.67</v>
      </c>
      <c r="D1556" s="16">
        <f t="shared" si="24"/>
        <v>128.26311433000001</v>
      </c>
    </row>
    <row r="1557" spans="1:4">
      <c r="A1557" s="23">
        <v>46070.135416666657</v>
      </c>
      <c r="B1557" s="24">
        <v>2.7333789999999998</v>
      </c>
      <c r="C1557" s="15">
        <v>48.67</v>
      </c>
      <c r="D1557" s="16">
        <f t="shared" si="24"/>
        <v>133.03355593000001</v>
      </c>
    </row>
    <row r="1558" spans="1:4">
      <c r="A1558" s="23">
        <v>46070.145833333343</v>
      </c>
      <c r="B1558" s="24">
        <v>2.7301529999999996</v>
      </c>
      <c r="C1558" s="15">
        <v>49.72</v>
      </c>
      <c r="D1558" s="16">
        <f t="shared" si="24"/>
        <v>135.74320715999997</v>
      </c>
    </row>
    <row r="1559" spans="1:4">
      <c r="A1559" s="23">
        <v>46070.15625</v>
      </c>
      <c r="B1559" s="24">
        <v>2.74214</v>
      </c>
      <c r="C1559" s="15">
        <v>53.01</v>
      </c>
      <c r="D1559" s="16">
        <f t="shared" si="24"/>
        <v>145.3608414</v>
      </c>
    </row>
    <row r="1560" spans="1:4">
      <c r="A1560" s="23">
        <v>46070.166666666657</v>
      </c>
      <c r="B1560" s="24">
        <v>2.752373</v>
      </c>
      <c r="C1560" s="15">
        <v>46.06</v>
      </c>
      <c r="D1560" s="16">
        <f t="shared" si="24"/>
        <v>126.77430038</v>
      </c>
    </row>
    <row r="1561" spans="1:4">
      <c r="A1561" s="23">
        <v>46070.177083333343</v>
      </c>
      <c r="B1561" s="24">
        <v>2.7458170000000002</v>
      </c>
      <c r="C1561" s="15">
        <v>48.84</v>
      </c>
      <c r="D1561" s="16">
        <f t="shared" si="24"/>
        <v>134.10570228000003</v>
      </c>
    </row>
    <row r="1562" spans="1:4">
      <c r="A1562" s="23">
        <v>46070.1875</v>
      </c>
      <c r="B1562" s="24">
        <v>2.765317</v>
      </c>
      <c r="C1562" s="15">
        <v>52.65</v>
      </c>
      <c r="D1562" s="16">
        <f t="shared" si="24"/>
        <v>145.59394004999999</v>
      </c>
    </row>
    <row r="1563" spans="1:4">
      <c r="A1563" s="23">
        <v>46070.197916666657</v>
      </c>
      <c r="B1563" s="24">
        <v>2.778435</v>
      </c>
      <c r="C1563" s="15">
        <v>54.28</v>
      </c>
      <c r="D1563" s="16">
        <f t="shared" si="24"/>
        <v>150.8134518</v>
      </c>
    </row>
    <row r="1564" spans="1:4">
      <c r="A1564" s="23">
        <v>46070.208333333343</v>
      </c>
      <c r="B1564" s="24">
        <v>2.8158189999999998</v>
      </c>
      <c r="C1564" s="15">
        <v>45.12</v>
      </c>
      <c r="D1564" s="16">
        <f t="shared" si="24"/>
        <v>127.04975327999999</v>
      </c>
    </row>
    <row r="1565" spans="1:4">
      <c r="A1565" s="23">
        <v>46070.21875</v>
      </c>
      <c r="B1565" s="24">
        <v>2.8295430000000001</v>
      </c>
      <c r="C1565" s="15">
        <v>51.06</v>
      </c>
      <c r="D1565" s="16">
        <f t="shared" si="24"/>
        <v>144.47646558000002</v>
      </c>
    </row>
    <row r="1566" spans="1:4">
      <c r="A1566" s="23">
        <v>46070.229166666657</v>
      </c>
      <c r="B1566" s="24">
        <v>2.8590050000000002</v>
      </c>
      <c r="C1566" s="15">
        <v>59.4</v>
      </c>
      <c r="D1566" s="16">
        <f t="shared" si="24"/>
        <v>169.82489700000002</v>
      </c>
    </row>
    <row r="1567" spans="1:4">
      <c r="A1567" s="23">
        <v>46070.239583333343</v>
      </c>
      <c r="B1567" s="24">
        <v>2.8820740000000002</v>
      </c>
      <c r="C1567" s="15">
        <v>72.77</v>
      </c>
      <c r="D1567" s="16">
        <f t="shared" si="24"/>
        <v>209.72852498</v>
      </c>
    </row>
    <row r="1568" spans="1:4">
      <c r="A1568" s="23">
        <v>46070.25</v>
      </c>
      <c r="B1568" s="24">
        <v>3.0242530000000003</v>
      </c>
      <c r="C1568" s="15">
        <v>47.15</v>
      </c>
      <c r="D1568" s="16">
        <f t="shared" si="24"/>
        <v>142.59352895000001</v>
      </c>
    </row>
    <row r="1569" spans="1:4">
      <c r="A1569" s="23">
        <v>46070.260416666657</v>
      </c>
      <c r="B1569" s="24">
        <v>3.0897950000000001</v>
      </c>
      <c r="C1569" s="15">
        <v>69.150000000000006</v>
      </c>
      <c r="D1569" s="16">
        <f t="shared" si="24"/>
        <v>213.65932425000003</v>
      </c>
    </row>
    <row r="1570" spans="1:4">
      <c r="A1570" s="23">
        <v>46070.270833333343</v>
      </c>
      <c r="B1570" s="24">
        <v>3.1361490000000001</v>
      </c>
      <c r="C1570" s="15">
        <v>84.58</v>
      </c>
      <c r="D1570" s="16">
        <f t="shared" si="24"/>
        <v>265.25548242000002</v>
      </c>
    </row>
    <row r="1571" spans="1:4">
      <c r="A1571" s="23">
        <v>46070.28125</v>
      </c>
      <c r="B1571" s="24">
        <v>3.1650590000000003</v>
      </c>
      <c r="C1571" s="15">
        <v>102.52</v>
      </c>
      <c r="D1571" s="16">
        <f t="shared" si="24"/>
        <v>324.48184868000004</v>
      </c>
    </row>
    <row r="1572" spans="1:4">
      <c r="A1572" s="23">
        <v>46070.291666666657</v>
      </c>
      <c r="B1572" s="24">
        <v>3.2246260000000002</v>
      </c>
      <c r="C1572" s="15">
        <v>82.99</v>
      </c>
      <c r="D1572" s="16">
        <f t="shared" si="24"/>
        <v>267.61171173999998</v>
      </c>
    </row>
    <row r="1573" spans="1:4">
      <c r="A1573" s="23">
        <v>46070.302083333343</v>
      </c>
      <c r="B1573" s="24">
        <v>3.1613919999999998</v>
      </c>
      <c r="C1573" s="15">
        <v>100.16</v>
      </c>
      <c r="D1573" s="16">
        <f t="shared" si="24"/>
        <v>316.64502271999999</v>
      </c>
    </row>
    <row r="1574" spans="1:4">
      <c r="A1574" s="23">
        <v>46070.3125</v>
      </c>
      <c r="B1574" s="24">
        <v>3.143456</v>
      </c>
      <c r="C1574" s="15">
        <v>102.92</v>
      </c>
      <c r="D1574" s="16">
        <f t="shared" si="24"/>
        <v>323.52449152000003</v>
      </c>
    </row>
    <row r="1575" spans="1:4">
      <c r="A1575" s="23">
        <v>46070.322916666657</v>
      </c>
      <c r="B1575" s="24">
        <v>3.1670889999999998</v>
      </c>
      <c r="C1575" s="15">
        <v>114.39</v>
      </c>
      <c r="D1575" s="16">
        <f t="shared" si="24"/>
        <v>362.28331070999997</v>
      </c>
    </row>
    <row r="1576" spans="1:4">
      <c r="A1576" s="23">
        <v>46070.333333333343</v>
      </c>
      <c r="B1576" s="24">
        <v>3.2393860000000001</v>
      </c>
      <c r="C1576" s="15">
        <v>113.21</v>
      </c>
      <c r="D1576" s="16">
        <f t="shared" si="24"/>
        <v>366.73088905999998</v>
      </c>
    </row>
    <row r="1577" spans="1:4">
      <c r="A1577" s="23">
        <v>46070.34375</v>
      </c>
      <c r="B1577" s="24">
        <v>3.3058620000000003</v>
      </c>
      <c r="C1577" s="15">
        <v>147.38</v>
      </c>
      <c r="D1577" s="16">
        <f t="shared" si="24"/>
        <v>487.21794156000004</v>
      </c>
    </row>
    <row r="1578" spans="1:4">
      <c r="A1578" s="23">
        <v>46070.354166666657</v>
      </c>
      <c r="B1578" s="24">
        <v>3.3913180000000001</v>
      </c>
      <c r="C1578" s="15">
        <v>142.82</v>
      </c>
      <c r="D1578" s="16">
        <f t="shared" si="24"/>
        <v>484.34803675999996</v>
      </c>
    </row>
    <row r="1579" spans="1:4">
      <c r="A1579" s="23">
        <v>46070.364583333343</v>
      </c>
      <c r="B1579" s="24">
        <v>3.4349069999999999</v>
      </c>
      <c r="C1579" s="15">
        <v>148.49</v>
      </c>
      <c r="D1579" s="16">
        <f t="shared" si="24"/>
        <v>510.04934043000003</v>
      </c>
    </row>
    <row r="1580" spans="1:4">
      <c r="A1580" s="23">
        <v>46070.375</v>
      </c>
      <c r="B1580" s="24">
        <v>3.4591050000000001</v>
      </c>
      <c r="C1580" s="15">
        <v>154.94999999999999</v>
      </c>
      <c r="D1580" s="16">
        <f t="shared" si="24"/>
        <v>535.98831974999996</v>
      </c>
    </row>
    <row r="1581" spans="1:4">
      <c r="A1581" s="23">
        <v>46070.385416666657</v>
      </c>
      <c r="B1581" s="24">
        <v>3.45187</v>
      </c>
      <c r="C1581" s="15">
        <v>153.52000000000001</v>
      </c>
      <c r="D1581" s="16">
        <f t="shared" si="24"/>
        <v>529.93108240000004</v>
      </c>
    </row>
    <row r="1582" spans="1:4">
      <c r="A1582" s="23">
        <v>46070.395833333343</v>
      </c>
      <c r="B1582" s="24">
        <v>3.4688240000000001</v>
      </c>
      <c r="C1582" s="15">
        <v>153.53</v>
      </c>
      <c r="D1582" s="16">
        <f t="shared" si="24"/>
        <v>532.56854871999997</v>
      </c>
    </row>
    <row r="1583" spans="1:4">
      <c r="A1583" s="23">
        <v>46070.40625</v>
      </c>
      <c r="B1583" s="24">
        <v>3.4804740000000001</v>
      </c>
      <c r="C1583" s="15">
        <v>131.5</v>
      </c>
      <c r="D1583" s="16">
        <f t="shared" si="24"/>
        <v>457.68233100000003</v>
      </c>
    </row>
    <row r="1584" spans="1:4">
      <c r="A1584" s="23">
        <v>46070.416666666657</v>
      </c>
      <c r="B1584" s="24">
        <v>3.4320919999999999</v>
      </c>
      <c r="C1584" s="15">
        <v>160.26</v>
      </c>
      <c r="D1584" s="16">
        <f t="shared" si="24"/>
        <v>550.02706391999993</v>
      </c>
    </row>
    <row r="1585" spans="1:4">
      <c r="A1585" s="23">
        <v>46070.427083333343</v>
      </c>
      <c r="B1585" s="24">
        <v>3.4554070000000001</v>
      </c>
      <c r="C1585" s="15">
        <v>151.02000000000001</v>
      </c>
      <c r="D1585" s="16">
        <f t="shared" si="24"/>
        <v>521.83556514000009</v>
      </c>
    </row>
    <row r="1586" spans="1:4">
      <c r="A1586" s="23">
        <v>46070.4375</v>
      </c>
      <c r="B1586" s="24">
        <v>3.4524889999999999</v>
      </c>
      <c r="C1586" s="15">
        <v>137.71</v>
      </c>
      <c r="D1586" s="16">
        <f t="shared" si="24"/>
        <v>475.44226019000001</v>
      </c>
    </row>
    <row r="1587" spans="1:4">
      <c r="A1587" s="23">
        <v>46070.447916666657</v>
      </c>
      <c r="B1587" s="24">
        <v>3.444248</v>
      </c>
      <c r="C1587" s="15">
        <v>116.08</v>
      </c>
      <c r="D1587" s="16">
        <f t="shared" si="24"/>
        <v>399.80830784</v>
      </c>
    </row>
    <row r="1588" spans="1:4">
      <c r="A1588" s="23">
        <v>46070.458333333343</v>
      </c>
      <c r="B1588" s="24">
        <v>3.4028009999999997</v>
      </c>
      <c r="C1588" s="15">
        <v>120.68</v>
      </c>
      <c r="D1588" s="16">
        <f t="shared" si="24"/>
        <v>410.65002468</v>
      </c>
    </row>
    <row r="1589" spans="1:4">
      <c r="A1589" s="23">
        <v>46070.46875</v>
      </c>
      <c r="B1589" s="24">
        <v>3.3961619999999999</v>
      </c>
      <c r="C1589" s="15">
        <v>117.69</v>
      </c>
      <c r="D1589" s="16">
        <f t="shared" si="24"/>
        <v>399.69430577999998</v>
      </c>
    </row>
    <row r="1590" spans="1:4">
      <c r="A1590" s="23">
        <v>46070.479166666657</v>
      </c>
      <c r="B1590" s="24">
        <v>3.3797809999999999</v>
      </c>
      <c r="C1590" s="15">
        <v>110.49</v>
      </c>
      <c r="D1590" s="16">
        <f t="shared" si="24"/>
        <v>373.43200268999999</v>
      </c>
    </row>
    <row r="1591" spans="1:4">
      <c r="A1591" s="23">
        <v>46070.489583333343</v>
      </c>
      <c r="B1591" s="24">
        <v>3.330835</v>
      </c>
      <c r="C1591" s="15">
        <v>105.84</v>
      </c>
      <c r="D1591" s="16">
        <f t="shared" si="24"/>
        <v>352.53557640000002</v>
      </c>
    </row>
    <row r="1592" spans="1:4">
      <c r="A1592" s="23">
        <v>46070.5</v>
      </c>
      <c r="B1592" s="24">
        <v>3.2701850000000001</v>
      </c>
      <c r="C1592" s="15">
        <v>106.54</v>
      </c>
      <c r="D1592" s="16">
        <f t="shared" si="24"/>
        <v>348.40550990000003</v>
      </c>
    </row>
    <row r="1593" spans="1:4">
      <c r="A1593" s="23">
        <v>46070.510416666657</v>
      </c>
      <c r="B1593" s="24">
        <v>3.2297549999999999</v>
      </c>
      <c r="C1593" s="15">
        <v>104.35</v>
      </c>
      <c r="D1593" s="16">
        <f t="shared" si="24"/>
        <v>337.02493425</v>
      </c>
    </row>
    <row r="1594" spans="1:4">
      <c r="A1594" s="23">
        <v>46070.520833333343</v>
      </c>
      <c r="B1594" s="24">
        <v>3.2063769999999998</v>
      </c>
      <c r="C1594" s="15">
        <v>98.33</v>
      </c>
      <c r="D1594" s="16">
        <f t="shared" si="24"/>
        <v>315.28305040999999</v>
      </c>
    </row>
    <row r="1595" spans="1:4">
      <c r="A1595" s="23">
        <v>46070.53125</v>
      </c>
      <c r="B1595" s="24">
        <v>3.2338200000000001</v>
      </c>
      <c r="C1595" s="15">
        <v>99.98</v>
      </c>
      <c r="D1595" s="16">
        <f t="shared" si="24"/>
        <v>323.31732360000001</v>
      </c>
    </row>
    <row r="1596" spans="1:4">
      <c r="A1596" s="23">
        <v>46070.541666666657</v>
      </c>
      <c r="B1596" s="24">
        <v>3.2198960000000003</v>
      </c>
      <c r="C1596" s="15">
        <v>107.88</v>
      </c>
      <c r="D1596" s="16">
        <f t="shared" si="24"/>
        <v>347.36238048000001</v>
      </c>
    </row>
    <row r="1597" spans="1:4">
      <c r="A1597" s="23">
        <v>46070.552083333343</v>
      </c>
      <c r="B1597" s="24">
        <v>3.2366509999999997</v>
      </c>
      <c r="C1597" s="15">
        <v>111.78</v>
      </c>
      <c r="D1597" s="16">
        <f t="shared" si="24"/>
        <v>361.79284877999999</v>
      </c>
    </row>
    <row r="1598" spans="1:4">
      <c r="A1598" s="23">
        <v>46070.5625</v>
      </c>
      <c r="B1598" s="24">
        <v>3.2383479999999998</v>
      </c>
      <c r="C1598" s="15">
        <v>107.31</v>
      </c>
      <c r="D1598" s="16">
        <f t="shared" si="24"/>
        <v>347.50712387999999</v>
      </c>
    </row>
    <row r="1599" spans="1:4">
      <c r="A1599" s="23">
        <v>46070.572916666657</v>
      </c>
      <c r="B1599" s="24">
        <v>3.2238929999999999</v>
      </c>
      <c r="C1599" s="15">
        <v>113.1</v>
      </c>
      <c r="D1599" s="16">
        <f t="shared" si="24"/>
        <v>364.62229829999995</v>
      </c>
    </row>
    <row r="1600" spans="1:4">
      <c r="A1600" s="23">
        <v>46070.583333333343</v>
      </c>
      <c r="B1600" s="24">
        <v>3.1700979999999999</v>
      </c>
      <c r="C1600" s="15">
        <v>106.45</v>
      </c>
      <c r="D1600" s="16">
        <f t="shared" si="24"/>
        <v>337.45693210000002</v>
      </c>
    </row>
    <row r="1601" spans="1:4">
      <c r="A1601" s="23">
        <v>46070.59375</v>
      </c>
      <c r="B1601" s="24">
        <v>3.1867679999999998</v>
      </c>
      <c r="C1601" s="15">
        <v>112.67</v>
      </c>
      <c r="D1601" s="16">
        <f t="shared" si="24"/>
        <v>359.05315056000001</v>
      </c>
    </row>
    <row r="1602" spans="1:4">
      <c r="A1602" s="23">
        <v>46070.604166666657</v>
      </c>
      <c r="B1602" s="24">
        <v>3.1689070000000004</v>
      </c>
      <c r="C1602" s="15">
        <v>121.86</v>
      </c>
      <c r="D1602" s="16">
        <f t="shared" si="24"/>
        <v>386.16300702000007</v>
      </c>
    </row>
    <row r="1603" spans="1:4">
      <c r="A1603" s="23">
        <v>46070.614583333343</v>
      </c>
      <c r="B1603" s="24">
        <v>3.1622020000000002</v>
      </c>
      <c r="C1603" s="15">
        <v>122.02</v>
      </c>
      <c r="D1603" s="16">
        <f t="shared" si="24"/>
        <v>385.85188804000001</v>
      </c>
    </row>
    <row r="1604" spans="1:4">
      <c r="A1604" s="23">
        <v>46070.625</v>
      </c>
      <c r="B1604" s="24">
        <v>3.185521</v>
      </c>
      <c r="C1604" s="15">
        <v>89.08</v>
      </c>
      <c r="D1604" s="16">
        <f t="shared" si="24"/>
        <v>283.76621067999997</v>
      </c>
    </row>
    <row r="1605" spans="1:4">
      <c r="A1605" s="23">
        <v>46070.635416666657</v>
      </c>
      <c r="B1605" s="24">
        <v>3.1799180000000002</v>
      </c>
      <c r="C1605" s="15">
        <v>93.33</v>
      </c>
      <c r="D1605" s="16">
        <f t="shared" si="24"/>
        <v>296.78174694</v>
      </c>
    </row>
    <row r="1606" spans="1:4">
      <c r="A1606" s="23">
        <v>46070.645833333343</v>
      </c>
      <c r="B1606" s="24">
        <v>3.1422249999999998</v>
      </c>
      <c r="C1606" s="15">
        <v>145.30000000000001</v>
      </c>
      <c r="D1606" s="16">
        <f t="shared" si="24"/>
        <v>456.5652925</v>
      </c>
    </row>
    <row r="1607" spans="1:4">
      <c r="A1607" s="23">
        <v>46070.65625</v>
      </c>
      <c r="B1607" s="24">
        <v>3.1249899999999999</v>
      </c>
      <c r="C1607" s="15">
        <v>157.56</v>
      </c>
      <c r="D1607" s="16">
        <f t="shared" si="24"/>
        <v>492.37342439999998</v>
      </c>
    </row>
    <row r="1608" spans="1:4">
      <c r="A1608" s="23">
        <v>46070.666666666657</v>
      </c>
      <c r="B1608" s="24">
        <v>3.157483</v>
      </c>
      <c r="C1608" s="15">
        <v>108</v>
      </c>
      <c r="D1608" s="16">
        <f t="shared" ref="D1608:D1671" si="25">B1608*C1608</f>
        <v>341.00816400000002</v>
      </c>
    </row>
    <row r="1609" spans="1:4">
      <c r="A1609" s="23">
        <v>46070.677083333343</v>
      </c>
      <c r="B1609" s="24">
        <v>3.1711930000000002</v>
      </c>
      <c r="C1609" s="15">
        <v>116.15</v>
      </c>
      <c r="D1609" s="16">
        <f t="shared" si="25"/>
        <v>368.33406695000002</v>
      </c>
    </row>
    <row r="1610" spans="1:4">
      <c r="A1610" s="23">
        <v>46070.6875</v>
      </c>
      <c r="B1610" s="24">
        <v>3.158881</v>
      </c>
      <c r="C1610" s="15">
        <v>117.21</v>
      </c>
      <c r="D1610" s="16">
        <f t="shared" si="25"/>
        <v>370.25244200999998</v>
      </c>
    </row>
    <row r="1611" spans="1:4">
      <c r="A1611" s="23">
        <v>46070.697916666657</v>
      </c>
      <c r="B1611" s="24">
        <v>3.1298840000000001</v>
      </c>
      <c r="C1611" s="15">
        <v>120.05</v>
      </c>
      <c r="D1611" s="16">
        <f t="shared" si="25"/>
        <v>375.74257419999998</v>
      </c>
    </row>
    <row r="1612" spans="1:4">
      <c r="A1612" s="23">
        <v>46070.708333333343</v>
      </c>
      <c r="B1612" s="24">
        <v>3.2630919999999999</v>
      </c>
      <c r="C1612" s="15">
        <v>113.25</v>
      </c>
      <c r="D1612" s="16">
        <f t="shared" si="25"/>
        <v>369.54516899999999</v>
      </c>
    </row>
    <row r="1613" spans="1:4">
      <c r="A1613" s="23">
        <v>46070.71875</v>
      </c>
      <c r="B1613" s="24">
        <v>3.2777280000000002</v>
      </c>
      <c r="C1613" s="15">
        <v>122.92</v>
      </c>
      <c r="D1613" s="16">
        <f t="shared" si="25"/>
        <v>402.89832576000003</v>
      </c>
    </row>
    <row r="1614" spans="1:4">
      <c r="A1614" s="23">
        <v>46070.729166666657</v>
      </c>
      <c r="B1614" s="24">
        <v>3.247824</v>
      </c>
      <c r="C1614" s="15">
        <v>130.66</v>
      </c>
      <c r="D1614" s="16">
        <f t="shared" si="25"/>
        <v>424.36068383999998</v>
      </c>
    </row>
    <row r="1615" spans="1:4">
      <c r="A1615" s="23">
        <v>46070.739583333343</v>
      </c>
      <c r="B1615" s="24">
        <v>3.373373</v>
      </c>
      <c r="C1615" s="15">
        <v>148.1</v>
      </c>
      <c r="D1615" s="16">
        <f t="shared" si="25"/>
        <v>499.59654129999996</v>
      </c>
    </row>
    <row r="1616" spans="1:4">
      <c r="A1616" s="23">
        <v>46070.75</v>
      </c>
      <c r="B1616" s="24">
        <v>3.5542950000000002</v>
      </c>
      <c r="C1616" s="15">
        <v>138.07</v>
      </c>
      <c r="D1616" s="16">
        <f t="shared" si="25"/>
        <v>490.74151065000001</v>
      </c>
    </row>
    <row r="1617" spans="1:4">
      <c r="A1617" s="23">
        <v>46070.760416666657</v>
      </c>
      <c r="B1617" s="24">
        <v>3.542951</v>
      </c>
      <c r="C1617" s="15">
        <v>139.80000000000001</v>
      </c>
      <c r="D1617" s="16">
        <f t="shared" si="25"/>
        <v>495.30454980000002</v>
      </c>
    </row>
    <row r="1618" spans="1:4">
      <c r="A1618" s="23">
        <v>46070.770833333343</v>
      </c>
      <c r="B1618" s="24">
        <v>3.5314319999999997</v>
      </c>
      <c r="C1618" s="15">
        <v>150.63999999999999</v>
      </c>
      <c r="D1618" s="16">
        <f t="shared" si="25"/>
        <v>531.97491647999993</v>
      </c>
    </row>
    <row r="1619" spans="1:4">
      <c r="A1619" s="23">
        <v>46070.78125</v>
      </c>
      <c r="B1619" s="24">
        <v>3.5260090000000002</v>
      </c>
      <c r="C1619" s="15">
        <v>136.63999999999999</v>
      </c>
      <c r="D1619" s="16">
        <f t="shared" si="25"/>
        <v>481.79386975999995</v>
      </c>
    </row>
    <row r="1620" spans="1:4">
      <c r="A1620" s="23">
        <v>46070.791666666657</v>
      </c>
      <c r="B1620" s="24">
        <v>3.5596819999999996</v>
      </c>
      <c r="C1620" s="15">
        <v>128.49</v>
      </c>
      <c r="D1620" s="16">
        <f t="shared" si="25"/>
        <v>457.38354017999995</v>
      </c>
    </row>
    <row r="1621" spans="1:4">
      <c r="A1621" s="23">
        <v>46070.802083333343</v>
      </c>
      <c r="B1621" s="24">
        <v>3.5760999999999998</v>
      </c>
      <c r="C1621" s="15">
        <v>129.43</v>
      </c>
      <c r="D1621" s="16">
        <f t="shared" si="25"/>
        <v>462.854623</v>
      </c>
    </row>
    <row r="1622" spans="1:4">
      <c r="A1622" s="23">
        <v>46070.8125</v>
      </c>
      <c r="B1622" s="24">
        <v>3.5526039999999997</v>
      </c>
      <c r="C1622" s="15">
        <v>141.63</v>
      </c>
      <c r="D1622" s="16">
        <f t="shared" si="25"/>
        <v>503.15530451999996</v>
      </c>
    </row>
    <row r="1623" spans="1:4">
      <c r="A1623" s="23">
        <v>46070.822916666657</v>
      </c>
      <c r="B1623" s="24">
        <v>3.53661</v>
      </c>
      <c r="C1623" s="15">
        <v>144.13999999999999</v>
      </c>
      <c r="D1623" s="16">
        <f t="shared" si="25"/>
        <v>509.76696539999995</v>
      </c>
    </row>
    <row r="1624" spans="1:4">
      <c r="A1624" s="23">
        <v>46070.833333333343</v>
      </c>
      <c r="B1624" s="24">
        <v>3.5248069999999996</v>
      </c>
      <c r="C1624" s="15">
        <v>143.44</v>
      </c>
      <c r="D1624" s="16">
        <f t="shared" si="25"/>
        <v>505.5983160799999</v>
      </c>
    </row>
    <row r="1625" spans="1:4">
      <c r="A1625" s="23">
        <v>46070.84375</v>
      </c>
      <c r="B1625" s="24">
        <v>3.4816100000000003</v>
      </c>
      <c r="C1625" s="15">
        <v>138.62</v>
      </c>
      <c r="D1625" s="16">
        <f t="shared" si="25"/>
        <v>482.62077820000007</v>
      </c>
    </row>
    <row r="1626" spans="1:4">
      <c r="A1626" s="23">
        <v>46070.854166666657</v>
      </c>
      <c r="B1626" s="24">
        <v>3.4587639999999999</v>
      </c>
      <c r="C1626" s="15">
        <v>131.38999999999999</v>
      </c>
      <c r="D1626" s="16">
        <f t="shared" si="25"/>
        <v>454.44700195999997</v>
      </c>
    </row>
    <row r="1627" spans="1:4">
      <c r="A1627" s="23">
        <v>46070.864583333343</v>
      </c>
      <c r="B1627" s="24">
        <v>3.460715</v>
      </c>
      <c r="C1627" s="15">
        <v>125.56</v>
      </c>
      <c r="D1627" s="16">
        <f t="shared" si="25"/>
        <v>434.52737539999998</v>
      </c>
    </row>
    <row r="1628" spans="1:4">
      <c r="A1628" s="23">
        <v>46070.875</v>
      </c>
      <c r="B1628" s="24">
        <v>3.3920759999999999</v>
      </c>
      <c r="C1628" s="15">
        <v>127.04</v>
      </c>
      <c r="D1628" s="16">
        <f t="shared" si="25"/>
        <v>430.92933504000001</v>
      </c>
    </row>
    <row r="1629" spans="1:4">
      <c r="A1629" s="23">
        <v>46070.885416666657</v>
      </c>
      <c r="B1629" s="24">
        <v>3.3856990000000002</v>
      </c>
      <c r="C1629" s="15">
        <v>118.06</v>
      </c>
      <c r="D1629" s="16">
        <f t="shared" si="25"/>
        <v>399.71562394000006</v>
      </c>
    </row>
    <row r="1630" spans="1:4">
      <c r="A1630" s="23">
        <v>46070.895833333343</v>
      </c>
      <c r="B1630" s="24">
        <v>3.3571239999999998</v>
      </c>
      <c r="C1630" s="15">
        <v>114.46</v>
      </c>
      <c r="D1630" s="16">
        <f t="shared" si="25"/>
        <v>384.25641303999993</v>
      </c>
    </row>
    <row r="1631" spans="1:4">
      <c r="A1631" s="23">
        <v>46070.90625</v>
      </c>
      <c r="B1631" s="24">
        <v>3.3435970000000004</v>
      </c>
      <c r="C1631" s="15">
        <v>111.68</v>
      </c>
      <c r="D1631" s="16">
        <f t="shared" si="25"/>
        <v>373.41291296000009</v>
      </c>
    </row>
    <row r="1632" spans="1:4">
      <c r="A1632" s="23">
        <v>46070.916666666657</v>
      </c>
      <c r="B1632" s="24">
        <v>3.2084630000000001</v>
      </c>
      <c r="C1632" s="15">
        <v>116.64</v>
      </c>
      <c r="D1632" s="16">
        <f t="shared" si="25"/>
        <v>374.23512432000001</v>
      </c>
    </row>
    <row r="1633" spans="1:4">
      <c r="A1633" s="23">
        <v>46070.927083333343</v>
      </c>
      <c r="B1633" s="24">
        <v>3.2376670000000001</v>
      </c>
      <c r="C1633" s="15">
        <v>110</v>
      </c>
      <c r="D1633" s="16">
        <f t="shared" si="25"/>
        <v>356.14337</v>
      </c>
    </row>
    <row r="1634" spans="1:4">
      <c r="A1634" s="23">
        <v>46070.9375</v>
      </c>
      <c r="B1634" s="24">
        <v>3.231357</v>
      </c>
      <c r="C1634" s="15">
        <v>101.34</v>
      </c>
      <c r="D1634" s="16">
        <f t="shared" si="25"/>
        <v>327.46571838</v>
      </c>
    </row>
    <row r="1635" spans="1:4">
      <c r="A1635" s="23">
        <v>46070.947916666657</v>
      </c>
      <c r="B1635" s="24">
        <v>3.2210799999999997</v>
      </c>
      <c r="C1635" s="15">
        <v>87.75</v>
      </c>
      <c r="D1635" s="16">
        <f t="shared" si="25"/>
        <v>282.64976999999999</v>
      </c>
    </row>
    <row r="1636" spans="1:4">
      <c r="A1636" s="23">
        <v>46070.958333333343</v>
      </c>
      <c r="B1636" s="24">
        <v>3.1214589999999998</v>
      </c>
      <c r="C1636" s="15">
        <v>100.75</v>
      </c>
      <c r="D1636" s="16">
        <f t="shared" si="25"/>
        <v>314.48699424999995</v>
      </c>
    </row>
    <row r="1637" spans="1:4">
      <c r="A1637" s="23">
        <v>46070.96875</v>
      </c>
      <c r="B1637" s="24">
        <v>3.0928429999999998</v>
      </c>
      <c r="C1637" s="15">
        <v>97.87</v>
      </c>
      <c r="D1637" s="16">
        <f t="shared" si="25"/>
        <v>302.69654441</v>
      </c>
    </row>
    <row r="1638" spans="1:4">
      <c r="A1638" s="23">
        <v>46070.979166666657</v>
      </c>
      <c r="B1638" s="24">
        <v>3.0707289999999996</v>
      </c>
      <c r="C1638" s="15">
        <v>91.36</v>
      </c>
      <c r="D1638" s="16">
        <f t="shared" si="25"/>
        <v>280.54180143999997</v>
      </c>
    </row>
    <row r="1639" spans="1:4">
      <c r="A1639" s="23">
        <v>46070.989583333343</v>
      </c>
      <c r="B1639" s="24">
        <v>3.0647410000000002</v>
      </c>
      <c r="C1639" s="15">
        <v>88.66</v>
      </c>
      <c r="D1639" s="16">
        <f t="shared" si="25"/>
        <v>271.71993706000001</v>
      </c>
    </row>
    <row r="1640" spans="1:4">
      <c r="A1640" s="23">
        <v>46071</v>
      </c>
      <c r="B1640" s="24">
        <v>2.9582469999999996</v>
      </c>
      <c r="C1640" s="15">
        <v>93.52</v>
      </c>
      <c r="D1640" s="16">
        <f t="shared" si="25"/>
        <v>276.65525943999995</v>
      </c>
    </row>
    <row r="1641" spans="1:4">
      <c r="A1641" s="23">
        <v>46071.010416666657</v>
      </c>
      <c r="B1641" s="24">
        <v>2.9636590000000003</v>
      </c>
      <c r="C1641" s="15">
        <v>89.95</v>
      </c>
      <c r="D1641" s="16">
        <f t="shared" si="25"/>
        <v>266.58112705000002</v>
      </c>
    </row>
    <row r="1642" spans="1:4">
      <c r="A1642" s="23">
        <v>46071.020833333343</v>
      </c>
      <c r="B1642" s="24">
        <v>2.9331579999999997</v>
      </c>
      <c r="C1642" s="15">
        <v>87.55</v>
      </c>
      <c r="D1642" s="16">
        <f t="shared" si="25"/>
        <v>256.79798289999997</v>
      </c>
    </row>
    <row r="1643" spans="1:4">
      <c r="A1643" s="23">
        <v>46071.03125</v>
      </c>
      <c r="B1643" s="24">
        <v>2.9317089999999997</v>
      </c>
      <c r="C1643" s="15">
        <v>84.88</v>
      </c>
      <c r="D1643" s="16">
        <f t="shared" si="25"/>
        <v>248.84345991999996</v>
      </c>
    </row>
    <row r="1644" spans="1:4">
      <c r="A1644" s="23">
        <v>46071.041666666657</v>
      </c>
      <c r="B1644" s="24">
        <v>2.8708649999999998</v>
      </c>
      <c r="C1644" s="15">
        <v>97.1</v>
      </c>
      <c r="D1644" s="16">
        <f t="shared" si="25"/>
        <v>278.76099149999999</v>
      </c>
    </row>
    <row r="1645" spans="1:4">
      <c r="A1645" s="23">
        <v>46071.052083333343</v>
      </c>
      <c r="B1645" s="24">
        <v>2.8747280000000002</v>
      </c>
      <c r="C1645" s="15">
        <v>77.22</v>
      </c>
      <c r="D1645" s="16">
        <f t="shared" si="25"/>
        <v>221.98649616</v>
      </c>
    </row>
    <row r="1646" spans="1:4">
      <c r="A1646" s="23">
        <v>46071.0625</v>
      </c>
      <c r="B1646" s="24">
        <v>2.8784560000000003</v>
      </c>
      <c r="C1646" s="15">
        <v>78.989999999999995</v>
      </c>
      <c r="D1646" s="16">
        <f t="shared" si="25"/>
        <v>227.36923944</v>
      </c>
    </row>
    <row r="1647" spans="1:4">
      <c r="A1647" s="23">
        <v>46071.072916666657</v>
      </c>
      <c r="B1647" s="24">
        <v>2.8795459999999999</v>
      </c>
      <c r="C1647" s="15">
        <v>81.31</v>
      </c>
      <c r="D1647" s="16">
        <f t="shared" si="25"/>
        <v>234.13588526000001</v>
      </c>
    </row>
    <row r="1648" spans="1:4">
      <c r="A1648" s="23">
        <v>46071.083333333343</v>
      </c>
      <c r="B1648" s="24">
        <v>2.83426</v>
      </c>
      <c r="C1648" s="15">
        <v>82.57</v>
      </c>
      <c r="D1648" s="16">
        <f t="shared" si="25"/>
        <v>234.02484819999998</v>
      </c>
    </row>
    <row r="1649" spans="1:4">
      <c r="A1649" s="23">
        <v>46071.09375</v>
      </c>
      <c r="B1649" s="24">
        <v>2.8248290000000003</v>
      </c>
      <c r="C1649" s="15">
        <v>81.58</v>
      </c>
      <c r="D1649" s="16">
        <f t="shared" si="25"/>
        <v>230.44954982000002</v>
      </c>
    </row>
    <row r="1650" spans="1:4">
      <c r="A1650" s="23">
        <v>46071.104166666657</v>
      </c>
      <c r="B1650" s="24">
        <v>2.834546</v>
      </c>
      <c r="C1650" s="15">
        <v>83.39</v>
      </c>
      <c r="D1650" s="16">
        <f t="shared" si="25"/>
        <v>236.37279094000002</v>
      </c>
    </row>
    <row r="1651" spans="1:4">
      <c r="A1651" s="23">
        <v>46071.114583333343</v>
      </c>
      <c r="B1651" s="24">
        <v>2.8595169999999999</v>
      </c>
      <c r="C1651" s="15">
        <v>85.69</v>
      </c>
      <c r="D1651" s="16">
        <f t="shared" si="25"/>
        <v>245.03201172999999</v>
      </c>
    </row>
    <row r="1652" spans="1:4">
      <c r="A1652" s="23">
        <v>46071.125</v>
      </c>
      <c r="B1652" s="24">
        <v>2.8647469999999999</v>
      </c>
      <c r="C1652" s="15">
        <v>85</v>
      </c>
      <c r="D1652" s="16">
        <f t="shared" si="25"/>
        <v>243.50349499999999</v>
      </c>
    </row>
    <row r="1653" spans="1:4">
      <c r="A1653" s="23">
        <v>46071.135416666657</v>
      </c>
      <c r="B1653" s="24">
        <v>2.835194</v>
      </c>
      <c r="C1653" s="15">
        <v>90.01</v>
      </c>
      <c r="D1653" s="16">
        <f t="shared" si="25"/>
        <v>255.19581194000003</v>
      </c>
    </row>
    <row r="1654" spans="1:4">
      <c r="A1654" s="23">
        <v>46071.145833333343</v>
      </c>
      <c r="B1654" s="24">
        <v>2.8339819999999998</v>
      </c>
      <c r="C1654" s="15">
        <v>84.43</v>
      </c>
      <c r="D1654" s="16">
        <f t="shared" si="25"/>
        <v>239.27310026000001</v>
      </c>
    </row>
    <row r="1655" spans="1:4">
      <c r="A1655" s="23">
        <v>46071.15625</v>
      </c>
      <c r="B1655" s="24">
        <v>2.8352489999999997</v>
      </c>
      <c r="C1655" s="15">
        <v>88.83</v>
      </c>
      <c r="D1655" s="16">
        <f t="shared" si="25"/>
        <v>251.85516866999996</v>
      </c>
    </row>
    <row r="1656" spans="1:4">
      <c r="A1656" s="23">
        <v>46071.166666666657</v>
      </c>
      <c r="B1656" s="24">
        <v>2.8511120000000001</v>
      </c>
      <c r="C1656" s="15">
        <v>82.43</v>
      </c>
      <c r="D1656" s="16">
        <f t="shared" si="25"/>
        <v>235.01716216000003</v>
      </c>
    </row>
    <row r="1657" spans="1:4">
      <c r="A1657" s="23">
        <v>46071.177083333343</v>
      </c>
      <c r="B1657" s="24">
        <v>2.859318</v>
      </c>
      <c r="C1657" s="15">
        <v>83.24</v>
      </c>
      <c r="D1657" s="16">
        <f t="shared" si="25"/>
        <v>238.00963031999999</v>
      </c>
    </row>
    <row r="1658" spans="1:4">
      <c r="A1658" s="23">
        <v>46071.1875</v>
      </c>
      <c r="B1658" s="24">
        <v>2.8391359999999999</v>
      </c>
      <c r="C1658" s="15">
        <v>87.62</v>
      </c>
      <c r="D1658" s="16">
        <f t="shared" si="25"/>
        <v>248.76509632</v>
      </c>
    </row>
    <row r="1659" spans="1:4">
      <c r="A1659" s="23">
        <v>46071.197916666657</v>
      </c>
      <c r="B1659" s="24">
        <v>2.876538</v>
      </c>
      <c r="C1659" s="15">
        <v>92.28</v>
      </c>
      <c r="D1659" s="16">
        <f t="shared" si="25"/>
        <v>265.44692664000002</v>
      </c>
    </row>
    <row r="1660" spans="1:4">
      <c r="A1660" s="23">
        <v>46071.208333333343</v>
      </c>
      <c r="B1660" s="24">
        <v>2.8979899999999996</v>
      </c>
      <c r="C1660" s="15">
        <v>88.89</v>
      </c>
      <c r="D1660" s="16">
        <f t="shared" si="25"/>
        <v>257.60233109999996</v>
      </c>
    </row>
    <row r="1661" spans="1:4">
      <c r="A1661" s="23">
        <v>46071.21875</v>
      </c>
      <c r="B1661" s="24">
        <v>2.917675</v>
      </c>
      <c r="C1661" s="15">
        <v>92.59</v>
      </c>
      <c r="D1661" s="16">
        <f t="shared" si="25"/>
        <v>270.14752824999999</v>
      </c>
    </row>
    <row r="1662" spans="1:4">
      <c r="A1662" s="23">
        <v>46071.229166666657</v>
      </c>
      <c r="B1662" s="24">
        <v>2.953916</v>
      </c>
      <c r="C1662" s="15">
        <v>94.37</v>
      </c>
      <c r="D1662" s="16">
        <f t="shared" si="25"/>
        <v>278.76105292</v>
      </c>
    </row>
    <row r="1663" spans="1:4">
      <c r="A1663" s="23">
        <v>46071.239583333343</v>
      </c>
      <c r="B1663" s="24">
        <v>2.973868</v>
      </c>
      <c r="C1663" s="15">
        <v>95.83</v>
      </c>
      <c r="D1663" s="16">
        <f t="shared" si="25"/>
        <v>284.98577044000001</v>
      </c>
    </row>
    <row r="1664" spans="1:4">
      <c r="A1664" s="23">
        <v>46071.25</v>
      </c>
      <c r="B1664" s="24">
        <v>3.1140369999999997</v>
      </c>
      <c r="C1664" s="15">
        <v>96.72</v>
      </c>
      <c r="D1664" s="16">
        <f t="shared" si="25"/>
        <v>301.18965863999995</v>
      </c>
    </row>
    <row r="1665" spans="1:4">
      <c r="A1665" s="23">
        <v>46071.260416666657</v>
      </c>
      <c r="B1665" s="24">
        <v>3.153079</v>
      </c>
      <c r="C1665" s="15">
        <v>96.92</v>
      </c>
      <c r="D1665" s="16">
        <f t="shared" si="25"/>
        <v>305.59641668</v>
      </c>
    </row>
    <row r="1666" spans="1:4">
      <c r="A1666" s="23">
        <v>46071.270833333343</v>
      </c>
      <c r="B1666" s="24">
        <v>3.1829340000000004</v>
      </c>
      <c r="C1666" s="15">
        <v>104.46</v>
      </c>
      <c r="D1666" s="16">
        <f t="shared" si="25"/>
        <v>332.48928563999999</v>
      </c>
    </row>
    <row r="1667" spans="1:4">
      <c r="A1667" s="23">
        <v>46071.28125</v>
      </c>
      <c r="B1667" s="24">
        <v>3.2114220000000002</v>
      </c>
      <c r="C1667" s="15">
        <v>113.83</v>
      </c>
      <c r="D1667" s="16">
        <f t="shared" si="25"/>
        <v>365.55616626</v>
      </c>
    </row>
    <row r="1668" spans="1:4">
      <c r="A1668" s="23">
        <v>46071.291666666657</v>
      </c>
      <c r="B1668" s="24">
        <v>3.311239</v>
      </c>
      <c r="C1668" s="15">
        <v>101.09</v>
      </c>
      <c r="D1668" s="16">
        <f t="shared" si="25"/>
        <v>334.73315051000003</v>
      </c>
    </row>
    <row r="1669" spans="1:4">
      <c r="A1669" s="23">
        <v>46071.302083333343</v>
      </c>
      <c r="B1669" s="24">
        <v>3.2488299999999999</v>
      </c>
      <c r="C1669" s="15">
        <v>114.56</v>
      </c>
      <c r="D1669" s="16">
        <f t="shared" si="25"/>
        <v>372.18596480000002</v>
      </c>
    </row>
    <row r="1670" spans="1:4">
      <c r="A1670" s="23">
        <v>46071.3125</v>
      </c>
      <c r="B1670" s="24">
        <v>3.2359279999999999</v>
      </c>
      <c r="C1670" s="15">
        <v>133.88999999999999</v>
      </c>
      <c r="D1670" s="16">
        <f t="shared" si="25"/>
        <v>433.25839991999993</v>
      </c>
    </row>
    <row r="1671" spans="1:4">
      <c r="A1671" s="23">
        <v>46071.322916666657</v>
      </c>
      <c r="B1671" s="24">
        <v>3.2711939999999999</v>
      </c>
      <c r="C1671" s="15">
        <v>156.63999999999999</v>
      </c>
      <c r="D1671" s="16">
        <f t="shared" si="25"/>
        <v>512.39982815999997</v>
      </c>
    </row>
    <row r="1672" spans="1:4">
      <c r="A1672" s="23">
        <v>46071.333333333343</v>
      </c>
      <c r="B1672" s="24">
        <v>3.3190110000000002</v>
      </c>
      <c r="C1672" s="15">
        <v>148.46</v>
      </c>
      <c r="D1672" s="16">
        <f t="shared" ref="D1672:D1735" si="26">B1672*C1672</f>
        <v>492.74037306000002</v>
      </c>
    </row>
    <row r="1673" spans="1:4">
      <c r="A1673" s="23">
        <v>46071.34375</v>
      </c>
      <c r="B1673" s="24">
        <v>3.3628200000000001</v>
      </c>
      <c r="C1673" s="15">
        <v>173.59</v>
      </c>
      <c r="D1673" s="16">
        <f t="shared" si="26"/>
        <v>583.75192379999999</v>
      </c>
    </row>
    <row r="1674" spans="1:4">
      <c r="A1674" s="23">
        <v>46071.354166666657</v>
      </c>
      <c r="B1674" s="24">
        <v>3.4114499999999999</v>
      </c>
      <c r="C1674" s="15">
        <v>192.14</v>
      </c>
      <c r="D1674" s="16">
        <f t="shared" si="26"/>
        <v>655.47600299999988</v>
      </c>
    </row>
    <row r="1675" spans="1:4">
      <c r="A1675" s="23">
        <v>46071.364583333343</v>
      </c>
      <c r="B1675" s="24">
        <v>3.4731719999999999</v>
      </c>
      <c r="C1675" s="15">
        <v>206.08</v>
      </c>
      <c r="D1675" s="16">
        <f t="shared" si="26"/>
        <v>715.75128575999997</v>
      </c>
    </row>
    <row r="1676" spans="1:4">
      <c r="A1676" s="23">
        <v>46071.375</v>
      </c>
      <c r="B1676" s="24">
        <v>3.5468290000000002</v>
      </c>
      <c r="C1676" s="15">
        <v>206.42</v>
      </c>
      <c r="D1676" s="16">
        <f t="shared" si="26"/>
        <v>732.13644218000002</v>
      </c>
    </row>
    <row r="1677" spans="1:4">
      <c r="A1677" s="23">
        <v>46071.385416666657</v>
      </c>
      <c r="B1677" s="24">
        <v>3.546764</v>
      </c>
      <c r="C1677" s="15">
        <v>209.69</v>
      </c>
      <c r="D1677" s="16">
        <f t="shared" si="26"/>
        <v>743.72094316000005</v>
      </c>
    </row>
    <row r="1678" spans="1:4">
      <c r="A1678" s="23">
        <v>46071.395833333343</v>
      </c>
      <c r="B1678" s="24">
        <v>3.5665529999999999</v>
      </c>
      <c r="C1678" s="15">
        <v>193.77</v>
      </c>
      <c r="D1678" s="16">
        <f t="shared" si="26"/>
        <v>691.09097481000003</v>
      </c>
    </row>
    <row r="1679" spans="1:4">
      <c r="A1679" s="23">
        <v>46071.40625</v>
      </c>
      <c r="B1679" s="24">
        <v>3.5949309999999999</v>
      </c>
      <c r="C1679" s="15">
        <v>180.59</v>
      </c>
      <c r="D1679" s="16">
        <f t="shared" si="26"/>
        <v>649.20858928999996</v>
      </c>
    </row>
    <row r="1680" spans="1:4">
      <c r="A1680" s="23">
        <v>46071.416666666657</v>
      </c>
      <c r="B1680" s="24">
        <v>3.559841</v>
      </c>
      <c r="C1680" s="15">
        <v>160.13</v>
      </c>
      <c r="D1680" s="16">
        <f t="shared" si="26"/>
        <v>570.03733933000001</v>
      </c>
    </row>
    <row r="1681" spans="1:4">
      <c r="A1681" s="23">
        <v>46071.427083333343</v>
      </c>
      <c r="B1681" s="24">
        <v>3.578865</v>
      </c>
      <c r="C1681" s="15">
        <v>163.19</v>
      </c>
      <c r="D1681" s="16">
        <f t="shared" si="26"/>
        <v>584.03497934999996</v>
      </c>
    </row>
    <row r="1682" spans="1:4">
      <c r="A1682" s="23">
        <v>46071.4375</v>
      </c>
      <c r="B1682" s="24">
        <v>3.588994</v>
      </c>
      <c r="C1682" s="15">
        <v>169.69</v>
      </c>
      <c r="D1682" s="16">
        <f t="shared" si="26"/>
        <v>609.01639186</v>
      </c>
    </row>
    <row r="1683" spans="1:4">
      <c r="A1683" s="23">
        <v>46071.447916666657</v>
      </c>
      <c r="B1683" s="24">
        <v>3.5757849999999998</v>
      </c>
      <c r="C1683" s="15">
        <v>190.01</v>
      </c>
      <c r="D1683" s="16">
        <f t="shared" si="26"/>
        <v>679.43490784999995</v>
      </c>
    </row>
    <row r="1684" spans="1:4">
      <c r="A1684" s="23">
        <v>46071.458333333343</v>
      </c>
      <c r="B1684" s="24">
        <v>3.510386</v>
      </c>
      <c r="C1684" s="15">
        <v>185.07</v>
      </c>
      <c r="D1684" s="16">
        <f t="shared" si="26"/>
        <v>649.66713701999993</v>
      </c>
    </row>
    <row r="1685" spans="1:4">
      <c r="A1685" s="23">
        <v>46071.46875</v>
      </c>
      <c r="B1685" s="24">
        <v>3.4826100000000002</v>
      </c>
      <c r="C1685" s="15">
        <v>179.96</v>
      </c>
      <c r="D1685" s="16">
        <f t="shared" si="26"/>
        <v>626.73049560000004</v>
      </c>
    </row>
    <row r="1686" spans="1:4">
      <c r="A1686" s="23">
        <v>46071.479166666657</v>
      </c>
      <c r="B1686" s="24">
        <v>3.4671570000000003</v>
      </c>
      <c r="C1686" s="15">
        <v>188.28</v>
      </c>
      <c r="D1686" s="16">
        <f t="shared" si="26"/>
        <v>652.79631996000001</v>
      </c>
    </row>
    <row r="1687" spans="1:4">
      <c r="A1687" s="23">
        <v>46071.489583333343</v>
      </c>
      <c r="B1687" s="24">
        <v>3.4695109999999998</v>
      </c>
      <c r="C1687" s="15">
        <v>180.6</v>
      </c>
      <c r="D1687" s="16">
        <f t="shared" si="26"/>
        <v>626.59368659999996</v>
      </c>
    </row>
    <row r="1688" spans="1:4">
      <c r="A1688" s="23">
        <v>46071.5</v>
      </c>
      <c r="B1688" s="24">
        <v>3.397281</v>
      </c>
      <c r="C1688" s="15">
        <v>150.28</v>
      </c>
      <c r="D1688" s="16">
        <f t="shared" si="26"/>
        <v>510.54338868000002</v>
      </c>
    </row>
    <row r="1689" spans="1:4">
      <c r="A1689" s="23">
        <v>46071.510416666657</v>
      </c>
      <c r="B1689" s="24">
        <v>3.3978029999999997</v>
      </c>
      <c r="C1689" s="15">
        <v>142.83000000000001</v>
      </c>
      <c r="D1689" s="16">
        <f t="shared" si="26"/>
        <v>485.30820248999999</v>
      </c>
    </row>
    <row r="1690" spans="1:4">
      <c r="A1690" s="23">
        <v>46071.520833333343</v>
      </c>
      <c r="B1690" s="24">
        <v>3.3980799999999998</v>
      </c>
      <c r="C1690" s="15">
        <v>135.47</v>
      </c>
      <c r="D1690" s="16">
        <f t="shared" si="26"/>
        <v>460.33789759999996</v>
      </c>
    </row>
    <row r="1691" spans="1:4">
      <c r="A1691" s="23">
        <v>46071.53125</v>
      </c>
      <c r="B1691" s="24">
        <v>3.404836</v>
      </c>
      <c r="C1691" s="15">
        <v>132.44999999999999</v>
      </c>
      <c r="D1691" s="16">
        <f t="shared" si="26"/>
        <v>450.97052819999993</v>
      </c>
    </row>
    <row r="1692" spans="1:4">
      <c r="A1692" s="23">
        <v>46071.541666666657</v>
      </c>
      <c r="B1692" s="24">
        <v>3.368131</v>
      </c>
      <c r="C1692" s="15">
        <v>152.4</v>
      </c>
      <c r="D1692" s="16">
        <f t="shared" si="26"/>
        <v>513.30316440000001</v>
      </c>
    </row>
    <row r="1693" spans="1:4">
      <c r="A1693" s="23">
        <v>46071.552083333343</v>
      </c>
      <c r="B1693" s="24">
        <v>3.3860649999999999</v>
      </c>
      <c r="C1693" s="15">
        <v>150.19</v>
      </c>
      <c r="D1693" s="16">
        <f t="shared" si="26"/>
        <v>508.55310234999996</v>
      </c>
    </row>
    <row r="1694" spans="1:4">
      <c r="A1694" s="23">
        <v>46071.5625</v>
      </c>
      <c r="B1694" s="24">
        <v>3.4075359999999999</v>
      </c>
      <c r="C1694" s="15">
        <v>142.97999999999999</v>
      </c>
      <c r="D1694" s="16">
        <f t="shared" si="26"/>
        <v>487.20949727999994</v>
      </c>
    </row>
    <row r="1695" spans="1:4">
      <c r="A1695" s="23">
        <v>46071.572916666657</v>
      </c>
      <c r="B1695" s="24">
        <v>3.4047080000000003</v>
      </c>
      <c r="C1695" s="15">
        <v>135.21</v>
      </c>
      <c r="D1695" s="16">
        <f t="shared" si="26"/>
        <v>460.35056868000009</v>
      </c>
    </row>
    <row r="1696" spans="1:4">
      <c r="A1696" s="23">
        <v>46071.583333333343</v>
      </c>
      <c r="B1696" s="24">
        <v>3.3829419999999999</v>
      </c>
      <c r="C1696" s="15">
        <v>138.08000000000001</v>
      </c>
      <c r="D1696" s="16">
        <f t="shared" si="26"/>
        <v>467.11663136000004</v>
      </c>
    </row>
    <row r="1697" spans="1:4">
      <c r="A1697" s="23">
        <v>46071.59375</v>
      </c>
      <c r="B1697" s="24">
        <v>3.408528</v>
      </c>
      <c r="C1697" s="15">
        <v>136.25</v>
      </c>
      <c r="D1697" s="16">
        <f t="shared" si="26"/>
        <v>464.41194000000002</v>
      </c>
    </row>
    <row r="1698" spans="1:4">
      <c r="A1698" s="23">
        <v>46071.604166666657</v>
      </c>
      <c r="B1698" s="24">
        <v>3.3832049999999998</v>
      </c>
      <c r="C1698" s="15">
        <v>135.97</v>
      </c>
      <c r="D1698" s="16">
        <f t="shared" si="26"/>
        <v>460.01438384999994</v>
      </c>
    </row>
    <row r="1699" spans="1:4">
      <c r="A1699" s="23">
        <v>46071.614583333343</v>
      </c>
      <c r="B1699" s="24">
        <v>3.3859180000000002</v>
      </c>
      <c r="C1699" s="15">
        <v>136.30000000000001</v>
      </c>
      <c r="D1699" s="16">
        <f t="shared" si="26"/>
        <v>461.50062340000005</v>
      </c>
    </row>
    <row r="1700" spans="1:4">
      <c r="A1700" s="23">
        <v>46071.625</v>
      </c>
      <c r="B1700" s="24">
        <v>3.3120120000000002</v>
      </c>
      <c r="C1700" s="15">
        <v>136.18</v>
      </c>
      <c r="D1700" s="16">
        <f t="shared" si="26"/>
        <v>451.02979416000005</v>
      </c>
    </row>
    <row r="1701" spans="1:4">
      <c r="A1701" s="23">
        <v>46071.635416666657</v>
      </c>
      <c r="B1701" s="24">
        <v>3.328382</v>
      </c>
      <c r="C1701" s="15">
        <v>136.27000000000001</v>
      </c>
      <c r="D1701" s="16">
        <f t="shared" si="26"/>
        <v>453.55861514000003</v>
      </c>
    </row>
    <row r="1702" spans="1:4">
      <c r="A1702" s="23">
        <v>46071.645833333343</v>
      </c>
      <c r="B1702" s="24">
        <v>3.3184689999999999</v>
      </c>
      <c r="C1702" s="15">
        <v>135.4</v>
      </c>
      <c r="D1702" s="16">
        <f t="shared" si="26"/>
        <v>449.3207026</v>
      </c>
    </row>
    <row r="1703" spans="1:4">
      <c r="A1703" s="23">
        <v>46071.65625</v>
      </c>
      <c r="B1703" s="24">
        <v>3.332411</v>
      </c>
      <c r="C1703" s="15">
        <v>138.91999999999999</v>
      </c>
      <c r="D1703" s="16">
        <f t="shared" si="26"/>
        <v>462.93853611999998</v>
      </c>
    </row>
    <row r="1704" spans="1:4">
      <c r="A1704" s="23">
        <v>46071.666666666657</v>
      </c>
      <c r="B1704" s="24">
        <v>3.3727499999999999</v>
      </c>
      <c r="C1704" s="15">
        <v>130.35</v>
      </c>
      <c r="D1704" s="16">
        <f t="shared" si="26"/>
        <v>439.63796249999996</v>
      </c>
    </row>
    <row r="1705" spans="1:4">
      <c r="A1705" s="23">
        <v>46071.677083333343</v>
      </c>
      <c r="B1705" s="24">
        <v>3.379562</v>
      </c>
      <c r="C1705" s="15">
        <v>169.69</v>
      </c>
      <c r="D1705" s="16">
        <f t="shared" si="26"/>
        <v>573.47787577999998</v>
      </c>
    </row>
    <row r="1706" spans="1:4">
      <c r="A1706" s="23">
        <v>46071.6875</v>
      </c>
      <c r="B1706" s="24">
        <v>3.3164729999999998</v>
      </c>
      <c r="C1706" s="15">
        <v>169.7</v>
      </c>
      <c r="D1706" s="16">
        <f t="shared" si="26"/>
        <v>562.80546809999987</v>
      </c>
    </row>
    <row r="1707" spans="1:4">
      <c r="A1707" s="23">
        <v>46071.697916666657</v>
      </c>
      <c r="B1707" s="24">
        <v>3.2984930000000001</v>
      </c>
      <c r="C1707" s="15">
        <v>200</v>
      </c>
      <c r="D1707" s="16">
        <f t="shared" si="26"/>
        <v>659.69860000000006</v>
      </c>
    </row>
    <row r="1708" spans="1:4">
      <c r="A1708" s="23">
        <v>46071.708333333343</v>
      </c>
      <c r="B1708" s="24">
        <v>3.391451</v>
      </c>
      <c r="C1708" s="15">
        <v>200</v>
      </c>
      <c r="D1708" s="16">
        <f t="shared" si="26"/>
        <v>678.29020000000003</v>
      </c>
    </row>
    <row r="1709" spans="1:4">
      <c r="A1709" s="23">
        <v>46071.71875</v>
      </c>
      <c r="B1709" s="24">
        <v>3.3876789999999999</v>
      </c>
      <c r="C1709" s="15">
        <v>199.99</v>
      </c>
      <c r="D1709" s="16">
        <f t="shared" si="26"/>
        <v>677.50192320999997</v>
      </c>
    </row>
    <row r="1710" spans="1:4">
      <c r="A1710" s="23">
        <v>46071.729166666657</v>
      </c>
      <c r="B1710" s="24">
        <v>3.377767</v>
      </c>
      <c r="C1710" s="15">
        <v>209.69</v>
      </c>
      <c r="D1710" s="16">
        <f t="shared" si="26"/>
        <v>708.28396222999993</v>
      </c>
    </row>
    <row r="1711" spans="1:4">
      <c r="A1711" s="23">
        <v>46071.739583333343</v>
      </c>
      <c r="B1711" s="24">
        <v>3.4725990000000002</v>
      </c>
      <c r="C1711" s="15">
        <v>164.53</v>
      </c>
      <c r="D1711" s="16">
        <f t="shared" si="26"/>
        <v>571.34671347000005</v>
      </c>
    </row>
    <row r="1712" spans="1:4">
      <c r="A1712" s="23">
        <v>46071.75</v>
      </c>
      <c r="B1712" s="24">
        <v>3.6651570000000002</v>
      </c>
      <c r="C1712" s="15">
        <v>168.26</v>
      </c>
      <c r="D1712" s="16">
        <f t="shared" si="26"/>
        <v>616.69931682000004</v>
      </c>
    </row>
    <row r="1713" spans="1:4">
      <c r="A1713" s="23">
        <v>46071.760416666657</v>
      </c>
      <c r="B1713" s="24">
        <v>3.6255610000000003</v>
      </c>
      <c r="C1713" s="15">
        <v>184.2</v>
      </c>
      <c r="D1713" s="16">
        <f t="shared" si="26"/>
        <v>667.82833619999997</v>
      </c>
    </row>
    <row r="1714" spans="1:4">
      <c r="A1714" s="23">
        <v>46071.770833333343</v>
      </c>
      <c r="B1714" s="24">
        <v>3.5687800000000003</v>
      </c>
      <c r="C1714" s="15">
        <v>189.5</v>
      </c>
      <c r="D1714" s="16">
        <f t="shared" si="26"/>
        <v>676.28381000000002</v>
      </c>
    </row>
    <row r="1715" spans="1:4">
      <c r="A1715" s="23">
        <v>46071.78125</v>
      </c>
      <c r="B1715" s="24">
        <v>3.57742</v>
      </c>
      <c r="C1715" s="15">
        <v>189.8</v>
      </c>
      <c r="D1715" s="16">
        <f t="shared" si="26"/>
        <v>678.99431600000003</v>
      </c>
    </row>
    <row r="1716" spans="1:4">
      <c r="A1716" s="23">
        <v>46071.791666666657</v>
      </c>
      <c r="B1716" s="24">
        <v>3.5961909999999997</v>
      </c>
      <c r="C1716" s="15">
        <v>185.89</v>
      </c>
      <c r="D1716" s="16">
        <f t="shared" si="26"/>
        <v>668.49594498999988</v>
      </c>
    </row>
    <row r="1717" spans="1:4">
      <c r="A1717" s="23">
        <v>46071.802083333343</v>
      </c>
      <c r="B1717" s="24">
        <v>3.6075219999999999</v>
      </c>
      <c r="C1717" s="15">
        <v>182.31</v>
      </c>
      <c r="D1717" s="16">
        <f t="shared" si="26"/>
        <v>657.68733582000004</v>
      </c>
    </row>
    <row r="1718" spans="1:4">
      <c r="A1718" s="23">
        <v>46071.8125</v>
      </c>
      <c r="B1718" s="24">
        <v>3.595278</v>
      </c>
      <c r="C1718" s="15">
        <v>164.44</v>
      </c>
      <c r="D1718" s="16">
        <f t="shared" si="26"/>
        <v>591.20751431999997</v>
      </c>
    </row>
    <row r="1719" spans="1:4">
      <c r="A1719" s="23">
        <v>46071.822916666657</v>
      </c>
      <c r="B1719" s="24">
        <v>3.5868359999999999</v>
      </c>
      <c r="C1719" s="15">
        <v>182.32</v>
      </c>
      <c r="D1719" s="16">
        <f t="shared" si="26"/>
        <v>653.95193952</v>
      </c>
    </row>
    <row r="1720" spans="1:4">
      <c r="A1720" s="23">
        <v>46071.833333333343</v>
      </c>
      <c r="B1720" s="24">
        <v>3.5390199999999998</v>
      </c>
      <c r="C1720" s="15">
        <v>183.19</v>
      </c>
      <c r="D1720" s="16">
        <f t="shared" si="26"/>
        <v>648.31307379999998</v>
      </c>
    </row>
    <row r="1721" spans="1:4">
      <c r="A1721" s="23">
        <v>46071.84375</v>
      </c>
      <c r="B1721" s="24">
        <v>3.4937</v>
      </c>
      <c r="C1721" s="15">
        <v>187.91</v>
      </c>
      <c r="D1721" s="16">
        <f t="shared" si="26"/>
        <v>656.50116700000001</v>
      </c>
    </row>
    <row r="1722" spans="1:4">
      <c r="A1722" s="23">
        <v>46071.854166666657</v>
      </c>
      <c r="B1722" s="24">
        <v>3.5006539999999999</v>
      </c>
      <c r="C1722" s="15">
        <v>179.95</v>
      </c>
      <c r="D1722" s="16">
        <f t="shared" si="26"/>
        <v>629.94268729999999</v>
      </c>
    </row>
    <row r="1723" spans="1:4">
      <c r="A1723" s="23">
        <v>46071.864583333343</v>
      </c>
      <c r="B1723" s="24">
        <v>3.4820540000000002</v>
      </c>
      <c r="C1723" s="15">
        <v>169.69</v>
      </c>
      <c r="D1723" s="16">
        <f t="shared" si="26"/>
        <v>590.86974326000006</v>
      </c>
    </row>
    <row r="1724" spans="1:4">
      <c r="A1724" s="23">
        <v>46071.875</v>
      </c>
      <c r="B1724" s="24">
        <v>3.376366</v>
      </c>
      <c r="C1724" s="15">
        <v>179.05</v>
      </c>
      <c r="D1724" s="16">
        <f t="shared" si="26"/>
        <v>604.53833229999998</v>
      </c>
    </row>
    <row r="1725" spans="1:4">
      <c r="A1725" s="23">
        <v>46071.885416666657</v>
      </c>
      <c r="B1725" s="24">
        <v>3.3657010000000001</v>
      </c>
      <c r="C1725" s="15">
        <v>169.7</v>
      </c>
      <c r="D1725" s="16">
        <f t="shared" si="26"/>
        <v>571.15945969999996</v>
      </c>
    </row>
    <row r="1726" spans="1:4">
      <c r="A1726" s="23">
        <v>46071.895833333343</v>
      </c>
      <c r="B1726" s="24">
        <v>3.3474749999999998</v>
      </c>
      <c r="C1726" s="15">
        <v>121.05</v>
      </c>
      <c r="D1726" s="16">
        <f t="shared" si="26"/>
        <v>405.21184874999994</v>
      </c>
    </row>
    <row r="1727" spans="1:4">
      <c r="A1727" s="23">
        <v>46071.90625</v>
      </c>
      <c r="B1727" s="24">
        <v>3.325936</v>
      </c>
      <c r="C1727" s="15">
        <v>115.63</v>
      </c>
      <c r="D1727" s="16">
        <f t="shared" si="26"/>
        <v>384.57797968</v>
      </c>
    </row>
    <row r="1728" spans="1:4">
      <c r="A1728" s="23">
        <v>46071.916666666657</v>
      </c>
      <c r="B1728" s="24">
        <v>3.1933220000000002</v>
      </c>
      <c r="C1728" s="15">
        <v>155.75</v>
      </c>
      <c r="D1728" s="16">
        <f t="shared" si="26"/>
        <v>497.35990150000003</v>
      </c>
    </row>
    <row r="1729" spans="1:4">
      <c r="A1729" s="23">
        <v>46071.927083333343</v>
      </c>
      <c r="B1729" s="24">
        <v>3.1799840000000001</v>
      </c>
      <c r="C1729" s="15">
        <v>120.07</v>
      </c>
      <c r="D1729" s="16">
        <f t="shared" si="26"/>
        <v>381.82067888</v>
      </c>
    </row>
    <row r="1730" spans="1:4">
      <c r="A1730" s="23">
        <v>46071.9375</v>
      </c>
      <c r="B1730" s="24">
        <v>3.1667390000000002</v>
      </c>
      <c r="C1730" s="15">
        <v>119.83</v>
      </c>
      <c r="D1730" s="16">
        <f t="shared" si="26"/>
        <v>379.47033437000005</v>
      </c>
    </row>
    <row r="1731" spans="1:4">
      <c r="A1731" s="23">
        <v>46071.947916666657</v>
      </c>
      <c r="B1731" s="24">
        <v>3.1409160000000003</v>
      </c>
      <c r="C1731" s="15">
        <v>111.53</v>
      </c>
      <c r="D1731" s="16">
        <f t="shared" si="26"/>
        <v>350.30636148000002</v>
      </c>
    </row>
    <row r="1732" spans="1:4">
      <c r="A1732" s="23">
        <v>46071.958333333343</v>
      </c>
      <c r="B1732" s="24">
        <v>3.0095350000000001</v>
      </c>
      <c r="C1732" s="15">
        <v>129.43</v>
      </c>
      <c r="D1732" s="16">
        <f t="shared" si="26"/>
        <v>389.52411505000003</v>
      </c>
    </row>
    <row r="1733" spans="1:4">
      <c r="A1733" s="23">
        <v>46071.96875</v>
      </c>
      <c r="B1733" s="24">
        <v>3.0103809999999998</v>
      </c>
      <c r="C1733" s="15">
        <v>117.54</v>
      </c>
      <c r="D1733" s="16">
        <f t="shared" si="26"/>
        <v>353.84018273999999</v>
      </c>
    </row>
    <row r="1734" spans="1:4">
      <c r="A1734" s="23">
        <v>46071.979166666657</v>
      </c>
      <c r="B1734" s="24">
        <v>3.0051610000000002</v>
      </c>
      <c r="C1734" s="15">
        <v>111.15</v>
      </c>
      <c r="D1734" s="16">
        <f t="shared" si="26"/>
        <v>334.02364515000005</v>
      </c>
    </row>
    <row r="1735" spans="1:4">
      <c r="A1735" s="23">
        <v>46071.989583333343</v>
      </c>
      <c r="B1735" s="24">
        <v>2.9823550000000001</v>
      </c>
      <c r="C1735" s="15">
        <v>105.25</v>
      </c>
      <c r="D1735" s="16">
        <f t="shared" si="26"/>
        <v>313.89286375</v>
      </c>
    </row>
    <row r="1736" spans="1:4">
      <c r="A1736" s="23">
        <v>46072</v>
      </c>
      <c r="B1736" s="24">
        <v>2.900064</v>
      </c>
      <c r="C1736" s="15">
        <v>107.86</v>
      </c>
      <c r="D1736" s="16">
        <f t="shared" ref="D1736:D1799" si="27">B1736*C1736</f>
        <v>312.80090303999998</v>
      </c>
    </row>
    <row r="1737" spans="1:4">
      <c r="A1737" s="23">
        <v>46072.010416666657</v>
      </c>
      <c r="B1737" s="24">
        <v>2.8675630000000001</v>
      </c>
      <c r="C1737" s="15">
        <v>106.19</v>
      </c>
      <c r="D1737" s="16">
        <f t="shared" si="27"/>
        <v>304.50651497000001</v>
      </c>
    </row>
    <row r="1738" spans="1:4">
      <c r="A1738" s="23">
        <v>46072.020833333343</v>
      </c>
      <c r="B1738" s="24">
        <v>2.8648200000000004</v>
      </c>
      <c r="C1738" s="15">
        <v>104.16</v>
      </c>
      <c r="D1738" s="16">
        <f t="shared" si="27"/>
        <v>298.39965120000005</v>
      </c>
    </row>
    <row r="1739" spans="1:4">
      <c r="A1739" s="23">
        <v>46072.03125</v>
      </c>
      <c r="B1739" s="24">
        <v>2.8446350000000002</v>
      </c>
      <c r="C1739" s="15">
        <v>101.01</v>
      </c>
      <c r="D1739" s="16">
        <f t="shared" si="27"/>
        <v>287.33658135000002</v>
      </c>
    </row>
    <row r="1740" spans="1:4">
      <c r="A1740" s="23">
        <v>46072.041666666657</v>
      </c>
      <c r="B1740" s="24">
        <v>2.7861280000000002</v>
      </c>
      <c r="C1740" s="15">
        <v>101.85</v>
      </c>
      <c r="D1740" s="16">
        <f t="shared" si="27"/>
        <v>283.7671368</v>
      </c>
    </row>
    <row r="1741" spans="1:4">
      <c r="A1741" s="23">
        <v>46072.052083333343</v>
      </c>
      <c r="B1741" s="24">
        <v>2.7977050000000001</v>
      </c>
      <c r="C1741" s="15">
        <v>101.69</v>
      </c>
      <c r="D1741" s="16">
        <f t="shared" si="27"/>
        <v>284.49862145000003</v>
      </c>
    </row>
    <row r="1742" spans="1:4">
      <c r="A1742" s="23">
        <v>46072.0625</v>
      </c>
      <c r="B1742" s="24">
        <v>2.7957649999999998</v>
      </c>
      <c r="C1742" s="15">
        <v>101.19</v>
      </c>
      <c r="D1742" s="16">
        <f t="shared" si="27"/>
        <v>282.90346034999999</v>
      </c>
    </row>
    <row r="1743" spans="1:4">
      <c r="A1743" s="23">
        <v>46072.072916666657</v>
      </c>
      <c r="B1743" s="24">
        <v>2.7664740000000001</v>
      </c>
      <c r="C1743" s="15">
        <v>101.22</v>
      </c>
      <c r="D1743" s="16">
        <f t="shared" si="27"/>
        <v>280.02249827999998</v>
      </c>
    </row>
    <row r="1744" spans="1:4">
      <c r="A1744" s="23">
        <v>46072.083333333343</v>
      </c>
      <c r="B1744" s="24">
        <v>2.735716</v>
      </c>
      <c r="C1744" s="15">
        <v>100.49</v>
      </c>
      <c r="D1744" s="16">
        <f t="shared" si="27"/>
        <v>274.91210083999999</v>
      </c>
    </row>
    <row r="1745" spans="1:4">
      <c r="A1745" s="23">
        <v>46072.09375</v>
      </c>
      <c r="B1745" s="24">
        <v>2.7229890000000001</v>
      </c>
      <c r="C1745" s="15">
        <v>100.8</v>
      </c>
      <c r="D1745" s="16">
        <f t="shared" si="27"/>
        <v>274.47729120000002</v>
      </c>
    </row>
    <row r="1746" spans="1:4">
      <c r="A1746" s="23">
        <v>46072.104166666657</v>
      </c>
      <c r="B1746" s="24">
        <v>2.723862</v>
      </c>
      <c r="C1746" s="15">
        <v>101.43</v>
      </c>
      <c r="D1746" s="16">
        <f t="shared" si="27"/>
        <v>276.28132266</v>
      </c>
    </row>
    <row r="1747" spans="1:4">
      <c r="A1747" s="23">
        <v>46072.114583333343</v>
      </c>
      <c r="B1747" s="24">
        <v>2.7091780000000001</v>
      </c>
      <c r="C1747" s="15">
        <v>102.11</v>
      </c>
      <c r="D1747" s="16">
        <f t="shared" si="27"/>
        <v>276.63416558</v>
      </c>
    </row>
    <row r="1748" spans="1:4">
      <c r="A1748" s="23">
        <v>46072.125</v>
      </c>
      <c r="B1748" s="24">
        <v>2.700863</v>
      </c>
      <c r="C1748" s="15">
        <v>100.09</v>
      </c>
      <c r="D1748" s="16">
        <f t="shared" si="27"/>
        <v>270.32937766999999</v>
      </c>
    </row>
    <row r="1749" spans="1:4">
      <c r="A1749" s="23">
        <v>46072.135416666657</v>
      </c>
      <c r="B1749" s="24">
        <v>2.7122319999999998</v>
      </c>
      <c r="C1749" s="15">
        <v>100.74</v>
      </c>
      <c r="D1749" s="16">
        <f t="shared" si="27"/>
        <v>273.23025167999998</v>
      </c>
    </row>
    <row r="1750" spans="1:4">
      <c r="A1750" s="23">
        <v>46072.145833333343</v>
      </c>
      <c r="B1750" s="24">
        <v>2.7426339999999998</v>
      </c>
      <c r="C1750" s="15">
        <v>100.82</v>
      </c>
      <c r="D1750" s="16">
        <f t="shared" si="27"/>
        <v>276.51235987999996</v>
      </c>
    </row>
    <row r="1751" spans="1:4">
      <c r="A1751" s="23">
        <v>46072.15625</v>
      </c>
      <c r="B1751" s="24">
        <v>2.736799</v>
      </c>
      <c r="C1751" s="15">
        <v>101.24</v>
      </c>
      <c r="D1751" s="16">
        <f t="shared" si="27"/>
        <v>277.07353075999998</v>
      </c>
    </row>
    <row r="1752" spans="1:4">
      <c r="A1752" s="23">
        <v>46072.166666666657</v>
      </c>
      <c r="B1752" s="24">
        <v>2.712078</v>
      </c>
      <c r="C1752" s="15">
        <v>100.07</v>
      </c>
      <c r="D1752" s="16">
        <f t="shared" si="27"/>
        <v>271.39764545999998</v>
      </c>
    </row>
    <row r="1753" spans="1:4">
      <c r="A1753" s="23">
        <v>46072.177083333343</v>
      </c>
      <c r="B1753" s="24">
        <v>2.7365379999999999</v>
      </c>
      <c r="C1753" s="15">
        <v>100.25</v>
      </c>
      <c r="D1753" s="16">
        <f t="shared" si="27"/>
        <v>274.33793450000002</v>
      </c>
    </row>
    <row r="1754" spans="1:4">
      <c r="A1754" s="23">
        <v>46072.1875</v>
      </c>
      <c r="B1754" s="24">
        <v>2.7190700000000003</v>
      </c>
      <c r="C1754" s="15">
        <v>100.78</v>
      </c>
      <c r="D1754" s="16">
        <f t="shared" si="27"/>
        <v>274.02787460000002</v>
      </c>
    </row>
    <row r="1755" spans="1:4">
      <c r="A1755" s="23">
        <v>46072.197916666657</v>
      </c>
      <c r="B1755" s="24">
        <v>2.717238</v>
      </c>
      <c r="C1755" s="15">
        <v>100.94</v>
      </c>
      <c r="D1755" s="16">
        <f t="shared" si="27"/>
        <v>274.27800372000002</v>
      </c>
    </row>
    <row r="1756" spans="1:4">
      <c r="A1756" s="23">
        <v>46072.208333333343</v>
      </c>
      <c r="B1756" s="24">
        <v>2.7326930000000003</v>
      </c>
      <c r="C1756" s="15">
        <v>100.16</v>
      </c>
      <c r="D1756" s="16">
        <f t="shared" si="27"/>
        <v>273.70653088</v>
      </c>
    </row>
    <row r="1757" spans="1:4">
      <c r="A1757" s="23">
        <v>46072.21875</v>
      </c>
      <c r="B1757" s="24">
        <v>2.7628600000000003</v>
      </c>
      <c r="C1757" s="15">
        <v>101.2</v>
      </c>
      <c r="D1757" s="16">
        <f t="shared" si="27"/>
        <v>279.60143200000005</v>
      </c>
    </row>
    <row r="1758" spans="1:4">
      <c r="A1758" s="23">
        <v>46072.229166666657</v>
      </c>
      <c r="B1758" s="24">
        <v>2.7676180000000001</v>
      </c>
      <c r="C1758" s="15">
        <v>102.11</v>
      </c>
      <c r="D1758" s="16">
        <f t="shared" si="27"/>
        <v>282.60147398000004</v>
      </c>
    </row>
    <row r="1759" spans="1:4">
      <c r="A1759" s="23">
        <v>46072.239583333343</v>
      </c>
      <c r="B1759" s="24">
        <v>2.8017939999999997</v>
      </c>
      <c r="C1759" s="15">
        <v>169.8</v>
      </c>
      <c r="D1759" s="16">
        <f t="shared" si="27"/>
        <v>475.74462119999998</v>
      </c>
    </row>
    <row r="1760" spans="1:4">
      <c r="A1760" s="23">
        <v>46072.25</v>
      </c>
      <c r="B1760" s="24">
        <v>2.9280720000000002</v>
      </c>
      <c r="C1760" s="15">
        <v>100.12</v>
      </c>
      <c r="D1760" s="16">
        <f t="shared" si="27"/>
        <v>293.15856864000006</v>
      </c>
    </row>
    <row r="1761" spans="1:4">
      <c r="A1761" s="23">
        <v>46072.260416666657</v>
      </c>
      <c r="B1761" s="24">
        <v>2.972108</v>
      </c>
      <c r="C1761" s="15">
        <v>102.29</v>
      </c>
      <c r="D1761" s="16">
        <f t="shared" si="27"/>
        <v>304.01692732000004</v>
      </c>
    </row>
    <row r="1762" spans="1:4">
      <c r="A1762" s="23">
        <v>46072.270833333343</v>
      </c>
      <c r="B1762" s="24">
        <v>3.013042</v>
      </c>
      <c r="C1762" s="15">
        <v>135.1</v>
      </c>
      <c r="D1762" s="16">
        <f t="shared" si="27"/>
        <v>407.06197420000001</v>
      </c>
    </row>
    <row r="1763" spans="1:4">
      <c r="A1763" s="23">
        <v>46072.28125</v>
      </c>
      <c r="B1763" s="24">
        <v>3.029579</v>
      </c>
      <c r="C1763" s="15">
        <v>194.21</v>
      </c>
      <c r="D1763" s="16">
        <f t="shared" si="27"/>
        <v>588.37453759000005</v>
      </c>
    </row>
    <row r="1764" spans="1:4">
      <c r="A1764" s="23">
        <v>46072.291666666657</v>
      </c>
      <c r="B1764" s="24">
        <v>3.0937060000000001</v>
      </c>
      <c r="C1764" s="15">
        <v>105.41</v>
      </c>
      <c r="D1764" s="16">
        <f t="shared" si="27"/>
        <v>326.10754945999997</v>
      </c>
    </row>
    <row r="1765" spans="1:4">
      <c r="A1765" s="23">
        <v>46072.302083333343</v>
      </c>
      <c r="B1765" s="24">
        <v>3.0694369999999997</v>
      </c>
      <c r="C1765" s="15">
        <v>128.07</v>
      </c>
      <c r="D1765" s="16">
        <f t="shared" si="27"/>
        <v>393.10279658999997</v>
      </c>
    </row>
    <row r="1766" spans="1:4">
      <c r="A1766" s="23">
        <v>46072.3125</v>
      </c>
      <c r="B1766" s="24">
        <v>3.0296829999999999</v>
      </c>
      <c r="C1766" s="15">
        <v>154.16</v>
      </c>
      <c r="D1766" s="16">
        <f t="shared" si="27"/>
        <v>467.05593127999998</v>
      </c>
    </row>
    <row r="1767" spans="1:4">
      <c r="A1767" s="23">
        <v>46072.322916666657</v>
      </c>
      <c r="B1767" s="24">
        <v>3.0736940000000001</v>
      </c>
      <c r="C1767" s="15">
        <v>294.08999999999997</v>
      </c>
      <c r="D1767" s="16">
        <f t="shared" si="27"/>
        <v>903.94266845999994</v>
      </c>
    </row>
    <row r="1768" spans="1:4">
      <c r="A1768" s="23">
        <v>46072.333333333343</v>
      </c>
      <c r="B1768" s="24">
        <v>3.133756</v>
      </c>
      <c r="C1768" s="15">
        <v>248.3</v>
      </c>
      <c r="D1768" s="16">
        <f t="shared" si="27"/>
        <v>778.11161479999998</v>
      </c>
    </row>
    <row r="1769" spans="1:4">
      <c r="A1769" s="23">
        <v>46072.34375</v>
      </c>
      <c r="B1769" s="24">
        <v>3.2109640000000002</v>
      </c>
      <c r="C1769" s="15">
        <v>337.08</v>
      </c>
      <c r="D1769" s="16">
        <f t="shared" si="27"/>
        <v>1082.35174512</v>
      </c>
    </row>
    <row r="1770" spans="1:4">
      <c r="A1770" s="23">
        <v>46072.354166666657</v>
      </c>
      <c r="B1770" s="24">
        <v>3.269863</v>
      </c>
      <c r="C1770" s="15">
        <v>385.48</v>
      </c>
      <c r="D1770" s="16">
        <f t="shared" si="27"/>
        <v>1260.46678924</v>
      </c>
    </row>
    <row r="1771" spans="1:4">
      <c r="A1771" s="23">
        <v>46072.364583333343</v>
      </c>
      <c r="B1771" s="24">
        <v>3.3027959999999998</v>
      </c>
      <c r="C1771" s="15">
        <v>402.55</v>
      </c>
      <c r="D1771" s="16">
        <f t="shared" si="27"/>
        <v>1329.5405298000001</v>
      </c>
    </row>
    <row r="1772" spans="1:4">
      <c r="A1772" s="23">
        <v>46072.375</v>
      </c>
      <c r="B1772" s="24">
        <v>3.3617710000000001</v>
      </c>
      <c r="C1772" s="15">
        <v>429.07</v>
      </c>
      <c r="D1772" s="16">
        <f t="shared" si="27"/>
        <v>1442.4350829699999</v>
      </c>
    </row>
    <row r="1773" spans="1:4">
      <c r="A1773" s="23">
        <v>46072.385416666657</v>
      </c>
      <c r="B1773" s="24">
        <v>3.3796409999999999</v>
      </c>
      <c r="C1773" s="15">
        <v>478.05</v>
      </c>
      <c r="D1773" s="16">
        <f t="shared" si="27"/>
        <v>1615.63738005</v>
      </c>
    </row>
    <row r="1774" spans="1:4">
      <c r="A1774" s="23">
        <v>46072.395833333343</v>
      </c>
      <c r="B1774" s="24">
        <v>3.3729450000000001</v>
      </c>
      <c r="C1774" s="15">
        <v>478.08</v>
      </c>
      <c r="D1774" s="16">
        <f t="shared" si="27"/>
        <v>1612.5375455999999</v>
      </c>
    </row>
    <row r="1775" spans="1:4">
      <c r="A1775" s="23">
        <v>46072.40625</v>
      </c>
      <c r="B1775" s="24">
        <v>3.3784879999999999</v>
      </c>
      <c r="C1775" s="15">
        <v>428.93</v>
      </c>
      <c r="D1775" s="16">
        <f t="shared" si="27"/>
        <v>1449.13485784</v>
      </c>
    </row>
    <row r="1776" spans="1:4">
      <c r="A1776" s="23">
        <v>46072.416666666657</v>
      </c>
      <c r="B1776" s="24">
        <v>3.3683209999999999</v>
      </c>
      <c r="C1776" s="15">
        <v>390.26</v>
      </c>
      <c r="D1776" s="16">
        <f t="shared" si="27"/>
        <v>1314.5209534599999</v>
      </c>
    </row>
    <row r="1777" spans="1:4">
      <c r="A1777" s="23">
        <v>46072.427083333343</v>
      </c>
      <c r="B1777" s="24">
        <v>3.3821469999999998</v>
      </c>
      <c r="C1777" s="15">
        <v>374.26</v>
      </c>
      <c r="D1777" s="16">
        <f t="shared" si="27"/>
        <v>1265.8023362199999</v>
      </c>
    </row>
    <row r="1778" spans="1:4">
      <c r="A1778" s="23">
        <v>46072.4375</v>
      </c>
      <c r="B1778" s="24">
        <v>3.402161</v>
      </c>
      <c r="C1778" s="15">
        <v>349.37</v>
      </c>
      <c r="D1778" s="16">
        <f t="shared" si="27"/>
        <v>1188.61298857</v>
      </c>
    </row>
    <row r="1779" spans="1:4">
      <c r="A1779" s="23">
        <v>46072.447916666657</v>
      </c>
      <c r="B1779" s="24">
        <v>3.3808850000000001</v>
      </c>
      <c r="C1779" s="15">
        <v>302.55</v>
      </c>
      <c r="D1779" s="16">
        <f t="shared" si="27"/>
        <v>1022.8867567500001</v>
      </c>
    </row>
    <row r="1780" spans="1:4">
      <c r="A1780" s="23">
        <v>46072.458333333343</v>
      </c>
      <c r="B1780" s="24">
        <v>3.403753</v>
      </c>
      <c r="C1780" s="15">
        <v>295.06</v>
      </c>
      <c r="D1780" s="16">
        <f t="shared" si="27"/>
        <v>1004.3113601800001</v>
      </c>
    </row>
    <row r="1781" spans="1:4">
      <c r="A1781" s="23">
        <v>46072.46875</v>
      </c>
      <c r="B1781" s="24">
        <v>3.3801109999999999</v>
      </c>
      <c r="C1781" s="15">
        <v>239.21</v>
      </c>
      <c r="D1781" s="16">
        <f t="shared" si="27"/>
        <v>808.55635230999997</v>
      </c>
    </row>
    <row r="1782" spans="1:4">
      <c r="A1782" s="23">
        <v>46072.479166666657</v>
      </c>
      <c r="B1782" s="24">
        <v>3.3764669999999999</v>
      </c>
      <c r="C1782" s="15">
        <v>224.02</v>
      </c>
      <c r="D1782" s="16">
        <f t="shared" si="27"/>
        <v>756.39613734</v>
      </c>
    </row>
    <row r="1783" spans="1:4">
      <c r="A1783" s="23">
        <v>46072.489583333343</v>
      </c>
      <c r="B1783" s="24">
        <v>3.3266960000000001</v>
      </c>
      <c r="C1783" s="15">
        <v>194.18</v>
      </c>
      <c r="D1783" s="16">
        <f t="shared" si="27"/>
        <v>645.97782928000004</v>
      </c>
    </row>
    <row r="1784" spans="1:4">
      <c r="A1784" s="23">
        <v>46072.5</v>
      </c>
      <c r="B1784" s="24">
        <v>3.2929710000000001</v>
      </c>
      <c r="C1784" s="15">
        <v>222.44</v>
      </c>
      <c r="D1784" s="16">
        <f t="shared" si="27"/>
        <v>732.48846923999997</v>
      </c>
    </row>
    <row r="1785" spans="1:4">
      <c r="A1785" s="23">
        <v>46072.510416666657</v>
      </c>
      <c r="B1785" s="24">
        <v>3.2574940000000003</v>
      </c>
      <c r="C1785" s="15">
        <v>194.56</v>
      </c>
      <c r="D1785" s="16">
        <f t="shared" si="27"/>
        <v>633.77803264000011</v>
      </c>
    </row>
    <row r="1786" spans="1:4">
      <c r="A1786" s="23">
        <v>46072.520833333343</v>
      </c>
      <c r="B1786" s="24">
        <v>3.2811650000000001</v>
      </c>
      <c r="C1786" s="15">
        <v>151.01</v>
      </c>
      <c r="D1786" s="16">
        <f t="shared" si="27"/>
        <v>495.48872664999999</v>
      </c>
    </row>
    <row r="1787" spans="1:4">
      <c r="A1787" s="23">
        <v>46072.53125</v>
      </c>
      <c r="B1787" s="24">
        <v>3.3026419999999996</v>
      </c>
      <c r="C1787" s="15">
        <v>150.02000000000001</v>
      </c>
      <c r="D1787" s="16">
        <f t="shared" si="27"/>
        <v>495.46235283999999</v>
      </c>
    </row>
    <row r="1788" spans="1:4">
      <c r="A1788" s="23">
        <v>46072.541666666657</v>
      </c>
      <c r="B1788" s="24">
        <v>3.2580800000000001</v>
      </c>
      <c r="C1788" s="15">
        <v>166.97</v>
      </c>
      <c r="D1788" s="16">
        <f t="shared" si="27"/>
        <v>544.00161760000003</v>
      </c>
    </row>
    <row r="1789" spans="1:4">
      <c r="A1789" s="23">
        <v>46072.552083333343</v>
      </c>
      <c r="B1789" s="24">
        <v>3.2377820000000002</v>
      </c>
      <c r="C1789" s="15">
        <v>150</v>
      </c>
      <c r="D1789" s="16">
        <f t="shared" si="27"/>
        <v>485.66730000000001</v>
      </c>
    </row>
    <row r="1790" spans="1:4">
      <c r="A1790" s="23">
        <v>46072.5625</v>
      </c>
      <c r="B1790" s="24">
        <v>3.2171260000000004</v>
      </c>
      <c r="C1790" s="15">
        <v>186.52</v>
      </c>
      <c r="D1790" s="16">
        <f t="shared" si="27"/>
        <v>600.05834152000011</v>
      </c>
    </row>
    <row r="1791" spans="1:4">
      <c r="A1791" s="23">
        <v>46072.572916666657</v>
      </c>
      <c r="B1791" s="24">
        <v>3.2346270000000001</v>
      </c>
      <c r="C1791" s="15">
        <v>156.69</v>
      </c>
      <c r="D1791" s="16">
        <f t="shared" si="27"/>
        <v>506.83370463</v>
      </c>
    </row>
    <row r="1792" spans="1:4">
      <c r="A1792" s="23">
        <v>46072.583333333343</v>
      </c>
      <c r="B1792" s="24">
        <v>3.2161729999999999</v>
      </c>
      <c r="C1792" s="15">
        <v>169.8</v>
      </c>
      <c r="D1792" s="16">
        <f t="shared" si="27"/>
        <v>546.10617539999998</v>
      </c>
    </row>
    <row r="1793" spans="1:4">
      <c r="A1793" s="23">
        <v>46072.59375</v>
      </c>
      <c r="B1793" s="24">
        <v>3.2173080000000001</v>
      </c>
      <c r="C1793" s="15">
        <v>159.51</v>
      </c>
      <c r="D1793" s="16">
        <f t="shared" si="27"/>
        <v>513.19279907999999</v>
      </c>
    </row>
    <row r="1794" spans="1:4">
      <c r="A1794" s="23">
        <v>46072.604166666657</v>
      </c>
      <c r="B1794" s="24">
        <v>3.2397020000000003</v>
      </c>
      <c r="C1794" s="15">
        <v>158.15</v>
      </c>
      <c r="D1794" s="16">
        <f t="shared" si="27"/>
        <v>512.35887130000003</v>
      </c>
    </row>
    <row r="1795" spans="1:4">
      <c r="A1795" s="23">
        <v>46072.614583333343</v>
      </c>
      <c r="B1795" s="24">
        <v>3.2327310000000002</v>
      </c>
      <c r="C1795" s="15">
        <v>150.13999999999999</v>
      </c>
      <c r="D1795" s="16">
        <f t="shared" si="27"/>
        <v>485.36223233999999</v>
      </c>
    </row>
    <row r="1796" spans="1:4">
      <c r="A1796" s="23">
        <v>46072.625</v>
      </c>
      <c r="B1796" s="24">
        <v>3.2088290000000002</v>
      </c>
      <c r="C1796" s="15">
        <v>150.13999999999999</v>
      </c>
      <c r="D1796" s="16">
        <f t="shared" si="27"/>
        <v>481.77358605999996</v>
      </c>
    </row>
    <row r="1797" spans="1:4">
      <c r="A1797" s="23">
        <v>46072.635416666657</v>
      </c>
      <c r="B1797" s="24">
        <v>3.2286139999999999</v>
      </c>
      <c r="C1797" s="15">
        <v>169.79</v>
      </c>
      <c r="D1797" s="16">
        <f t="shared" si="27"/>
        <v>548.18637105999994</v>
      </c>
    </row>
    <row r="1798" spans="1:4">
      <c r="A1798" s="23">
        <v>46072.645833333343</v>
      </c>
      <c r="B1798" s="24">
        <v>3.2515810000000003</v>
      </c>
      <c r="C1798" s="15">
        <v>169.8</v>
      </c>
      <c r="D1798" s="16">
        <f t="shared" si="27"/>
        <v>552.11845380000011</v>
      </c>
    </row>
    <row r="1799" spans="1:4">
      <c r="A1799" s="23">
        <v>46072.65625</v>
      </c>
      <c r="B1799" s="24">
        <v>3.2243499999999998</v>
      </c>
      <c r="C1799" s="15">
        <v>178.75</v>
      </c>
      <c r="D1799" s="16">
        <f t="shared" si="27"/>
        <v>576.35256249999998</v>
      </c>
    </row>
    <row r="1800" spans="1:4">
      <c r="A1800" s="23">
        <v>46072.666666666657</v>
      </c>
      <c r="B1800" s="24">
        <v>3.2626939999999998</v>
      </c>
      <c r="C1800" s="15">
        <v>150.05000000000001</v>
      </c>
      <c r="D1800" s="16">
        <f t="shared" ref="D1800:D1863" si="28">B1800*C1800</f>
        <v>489.56723470000003</v>
      </c>
    </row>
    <row r="1801" spans="1:4">
      <c r="A1801" s="23">
        <v>46072.677083333343</v>
      </c>
      <c r="B1801" s="24">
        <v>3.249136</v>
      </c>
      <c r="C1801" s="15">
        <v>150.04</v>
      </c>
      <c r="D1801" s="16">
        <f t="shared" si="28"/>
        <v>487.50036544</v>
      </c>
    </row>
    <row r="1802" spans="1:4">
      <c r="A1802" s="23">
        <v>46072.6875</v>
      </c>
      <c r="B1802" s="24">
        <v>3.2141489999999999</v>
      </c>
      <c r="C1802" s="15">
        <v>156.52000000000001</v>
      </c>
      <c r="D1802" s="16">
        <f t="shared" si="28"/>
        <v>503.07860148000003</v>
      </c>
    </row>
    <row r="1803" spans="1:4">
      <c r="A1803" s="23">
        <v>46072.697916666657</v>
      </c>
      <c r="B1803" s="24">
        <v>3.1527050000000001</v>
      </c>
      <c r="C1803" s="15">
        <v>163.53</v>
      </c>
      <c r="D1803" s="16">
        <f t="shared" si="28"/>
        <v>515.56184865</v>
      </c>
    </row>
    <row r="1804" spans="1:4">
      <c r="A1804" s="23">
        <v>46072.708333333343</v>
      </c>
      <c r="B1804" s="24">
        <v>3.2324050000000004</v>
      </c>
      <c r="C1804" s="15">
        <v>193.01</v>
      </c>
      <c r="D1804" s="16">
        <f t="shared" si="28"/>
        <v>623.88648905000002</v>
      </c>
    </row>
    <row r="1805" spans="1:4">
      <c r="A1805" s="23">
        <v>46072.71875</v>
      </c>
      <c r="B1805" s="24">
        <v>3.2118420000000003</v>
      </c>
      <c r="C1805" s="15">
        <v>200.11</v>
      </c>
      <c r="D1805" s="16">
        <f t="shared" si="28"/>
        <v>642.72170262000009</v>
      </c>
    </row>
    <row r="1806" spans="1:4">
      <c r="A1806" s="23">
        <v>46072.729166666657</v>
      </c>
      <c r="B1806" s="24">
        <v>3.2160199999999999</v>
      </c>
      <c r="C1806" s="15">
        <v>200.07</v>
      </c>
      <c r="D1806" s="16">
        <f t="shared" si="28"/>
        <v>643.42912139999999</v>
      </c>
    </row>
    <row r="1807" spans="1:4">
      <c r="A1807" s="23">
        <v>46072.739583333343</v>
      </c>
      <c r="B1807" s="24">
        <v>3.3055759999999998</v>
      </c>
      <c r="C1807" s="15">
        <v>205.23</v>
      </c>
      <c r="D1807" s="16">
        <f t="shared" si="28"/>
        <v>678.40336247999994</v>
      </c>
    </row>
    <row r="1808" spans="1:4">
      <c r="A1808" s="23">
        <v>46072.75</v>
      </c>
      <c r="B1808" s="24">
        <v>3.52847</v>
      </c>
      <c r="C1808" s="15">
        <v>200.04</v>
      </c>
      <c r="D1808" s="16">
        <f t="shared" si="28"/>
        <v>705.83513879999998</v>
      </c>
    </row>
    <row r="1809" spans="1:4">
      <c r="A1809" s="23">
        <v>46072.760416666657</v>
      </c>
      <c r="B1809" s="24">
        <v>3.5060279999999997</v>
      </c>
      <c r="C1809" s="15">
        <v>229.47</v>
      </c>
      <c r="D1809" s="16">
        <f t="shared" si="28"/>
        <v>804.52824515999998</v>
      </c>
    </row>
    <row r="1810" spans="1:4">
      <c r="A1810" s="23">
        <v>46072.770833333343</v>
      </c>
      <c r="B1810" s="24">
        <v>3.51145</v>
      </c>
      <c r="C1810" s="15">
        <v>236.52</v>
      </c>
      <c r="D1810" s="16">
        <f t="shared" si="28"/>
        <v>830.52815399999997</v>
      </c>
    </row>
    <row r="1811" spans="1:4">
      <c r="A1811" s="23">
        <v>46072.78125</v>
      </c>
      <c r="B1811" s="24">
        <v>3.4629799999999999</v>
      </c>
      <c r="C1811" s="15">
        <v>234.37</v>
      </c>
      <c r="D1811" s="16">
        <f t="shared" si="28"/>
        <v>811.61862259999998</v>
      </c>
    </row>
    <row r="1812" spans="1:4">
      <c r="A1812" s="23">
        <v>46072.791666666657</v>
      </c>
      <c r="B1812" s="24">
        <v>3.4652089999999998</v>
      </c>
      <c r="C1812" s="15">
        <v>217.06</v>
      </c>
      <c r="D1812" s="16">
        <f t="shared" si="28"/>
        <v>752.15826554</v>
      </c>
    </row>
    <row r="1813" spans="1:4">
      <c r="A1813" s="23">
        <v>46072.802083333343</v>
      </c>
      <c r="B1813" s="24">
        <v>3.4434819999999999</v>
      </c>
      <c r="C1813" s="15">
        <v>201.87</v>
      </c>
      <c r="D1813" s="16">
        <f t="shared" si="28"/>
        <v>695.13571134000006</v>
      </c>
    </row>
    <row r="1814" spans="1:4">
      <c r="A1814" s="23">
        <v>46072.8125</v>
      </c>
      <c r="B1814" s="24">
        <v>3.4140959999999998</v>
      </c>
      <c r="C1814" s="15">
        <v>199.27</v>
      </c>
      <c r="D1814" s="16">
        <f t="shared" si="28"/>
        <v>680.32690992000005</v>
      </c>
    </row>
    <row r="1815" spans="1:4">
      <c r="A1815" s="23">
        <v>46072.822916666657</v>
      </c>
      <c r="B1815" s="24">
        <v>3.421459</v>
      </c>
      <c r="C1815" s="15">
        <v>170</v>
      </c>
      <c r="D1815" s="16">
        <f t="shared" si="28"/>
        <v>581.64802999999995</v>
      </c>
    </row>
    <row r="1816" spans="1:4">
      <c r="A1816" s="23">
        <v>46072.833333333343</v>
      </c>
      <c r="B1816" s="24">
        <v>3.4048660000000002</v>
      </c>
      <c r="C1816" s="15">
        <v>180.08</v>
      </c>
      <c r="D1816" s="16">
        <f t="shared" si="28"/>
        <v>613.14826928000002</v>
      </c>
    </row>
    <row r="1817" spans="1:4">
      <c r="A1817" s="23">
        <v>46072.84375</v>
      </c>
      <c r="B1817" s="24">
        <v>3.4051619999999998</v>
      </c>
      <c r="C1817" s="15">
        <v>179.88</v>
      </c>
      <c r="D1817" s="16">
        <f t="shared" si="28"/>
        <v>612.52054055999997</v>
      </c>
    </row>
    <row r="1818" spans="1:4">
      <c r="A1818" s="23">
        <v>46072.854166666657</v>
      </c>
      <c r="B1818" s="24">
        <v>3.3726120000000002</v>
      </c>
      <c r="C1818" s="15">
        <v>167.74</v>
      </c>
      <c r="D1818" s="16">
        <f t="shared" si="28"/>
        <v>565.72193688000004</v>
      </c>
    </row>
    <row r="1819" spans="1:4">
      <c r="A1819" s="23">
        <v>46072.864583333343</v>
      </c>
      <c r="B1819" s="24">
        <v>3.3743310000000002</v>
      </c>
      <c r="C1819" s="15">
        <v>150.07</v>
      </c>
      <c r="D1819" s="16">
        <f t="shared" si="28"/>
        <v>506.38585317000002</v>
      </c>
    </row>
    <row r="1820" spans="1:4">
      <c r="A1820" s="23">
        <v>46072.875</v>
      </c>
      <c r="B1820" s="24">
        <v>3.304297</v>
      </c>
      <c r="C1820" s="15">
        <v>193.04</v>
      </c>
      <c r="D1820" s="16">
        <f t="shared" si="28"/>
        <v>637.86149288000001</v>
      </c>
    </row>
    <row r="1821" spans="1:4">
      <c r="A1821" s="23">
        <v>46072.885416666657</v>
      </c>
      <c r="B1821" s="24">
        <v>3.272243</v>
      </c>
      <c r="C1821" s="15">
        <v>156.33000000000001</v>
      </c>
      <c r="D1821" s="16">
        <f t="shared" si="28"/>
        <v>511.54974819000006</v>
      </c>
    </row>
    <row r="1822" spans="1:4">
      <c r="A1822" s="23">
        <v>46072.895833333343</v>
      </c>
      <c r="B1822" s="24">
        <v>3.2542789999999999</v>
      </c>
      <c r="C1822" s="15">
        <v>141.85</v>
      </c>
      <c r="D1822" s="16">
        <f t="shared" si="28"/>
        <v>461.61947614999997</v>
      </c>
    </row>
    <row r="1823" spans="1:4">
      <c r="A1823" s="23">
        <v>46072.90625</v>
      </c>
      <c r="B1823" s="24">
        <v>3.2146300000000001</v>
      </c>
      <c r="C1823" s="15">
        <v>129.96</v>
      </c>
      <c r="D1823" s="16">
        <f t="shared" si="28"/>
        <v>417.77331480000004</v>
      </c>
    </row>
    <row r="1824" spans="1:4">
      <c r="A1824" s="23">
        <v>46072.916666666657</v>
      </c>
      <c r="B1824" s="24">
        <v>3.0822089999999998</v>
      </c>
      <c r="C1824" s="15">
        <v>150.07</v>
      </c>
      <c r="D1824" s="16">
        <f t="shared" si="28"/>
        <v>462.54710462999992</v>
      </c>
    </row>
    <row r="1825" spans="1:4">
      <c r="A1825" s="23">
        <v>46072.927083333343</v>
      </c>
      <c r="B1825" s="24">
        <v>3.0953110000000001</v>
      </c>
      <c r="C1825" s="15">
        <v>150.1</v>
      </c>
      <c r="D1825" s="16">
        <f t="shared" si="28"/>
        <v>464.60618110000001</v>
      </c>
    </row>
    <row r="1826" spans="1:4">
      <c r="A1826" s="23">
        <v>46072.9375</v>
      </c>
      <c r="B1826" s="24">
        <v>3.0888640000000001</v>
      </c>
      <c r="C1826" s="15">
        <v>150.08000000000001</v>
      </c>
      <c r="D1826" s="16">
        <f t="shared" si="28"/>
        <v>463.57670912000003</v>
      </c>
    </row>
    <row r="1827" spans="1:4">
      <c r="A1827" s="23">
        <v>46072.947916666657</v>
      </c>
      <c r="B1827" s="24">
        <v>3.0627420000000001</v>
      </c>
      <c r="C1827" s="15">
        <v>150.08000000000001</v>
      </c>
      <c r="D1827" s="16">
        <f t="shared" si="28"/>
        <v>459.65631936000005</v>
      </c>
    </row>
    <row r="1828" spans="1:4">
      <c r="A1828" s="23">
        <v>46072.958333333343</v>
      </c>
      <c r="B1828" s="24">
        <v>2.8717379999999997</v>
      </c>
      <c r="C1828" s="15">
        <v>167.47</v>
      </c>
      <c r="D1828" s="16">
        <f t="shared" si="28"/>
        <v>480.92996285999993</v>
      </c>
    </row>
    <row r="1829" spans="1:4">
      <c r="A1829" s="23">
        <v>46072.96875</v>
      </c>
      <c r="B1829" s="24">
        <v>2.8366959999999999</v>
      </c>
      <c r="C1829" s="15">
        <v>150.07</v>
      </c>
      <c r="D1829" s="16">
        <f t="shared" si="28"/>
        <v>425.70296871999994</v>
      </c>
    </row>
    <row r="1830" spans="1:4">
      <c r="A1830" s="23">
        <v>46072.979166666657</v>
      </c>
      <c r="B1830" s="24">
        <v>2.8197800000000002</v>
      </c>
      <c r="C1830" s="15">
        <v>120.16</v>
      </c>
      <c r="D1830" s="16">
        <f t="shared" si="28"/>
        <v>338.82476480000003</v>
      </c>
    </row>
    <row r="1831" spans="1:4">
      <c r="A1831" s="23">
        <v>46072.989583333343</v>
      </c>
      <c r="B1831" s="24">
        <v>2.8199769999999997</v>
      </c>
      <c r="C1831" s="15">
        <v>102.53</v>
      </c>
      <c r="D1831" s="16">
        <f t="shared" si="28"/>
        <v>289.13224180999998</v>
      </c>
    </row>
    <row r="1832" spans="1:4">
      <c r="A1832" s="23">
        <v>46073</v>
      </c>
      <c r="B1832" s="24">
        <v>2.673594</v>
      </c>
      <c r="C1832" s="15">
        <v>124.29</v>
      </c>
      <c r="D1832" s="16">
        <f t="shared" si="28"/>
        <v>332.30099826000003</v>
      </c>
    </row>
    <row r="1833" spans="1:4">
      <c r="A1833" s="23">
        <v>46073.010416666657</v>
      </c>
      <c r="B1833" s="24">
        <v>2.6663139999999999</v>
      </c>
      <c r="C1833" s="15">
        <v>108.72</v>
      </c>
      <c r="D1833" s="16">
        <f t="shared" si="28"/>
        <v>289.88165807999997</v>
      </c>
    </row>
    <row r="1834" spans="1:4">
      <c r="A1834" s="23">
        <v>46073.020833333343</v>
      </c>
      <c r="B1834" s="24">
        <v>2.661413</v>
      </c>
      <c r="C1834" s="15">
        <v>97.3</v>
      </c>
      <c r="D1834" s="16">
        <f t="shared" si="28"/>
        <v>258.95548489999999</v>
      </c>
    </row>
    <row r="1835" spans="1:4">
      <c r="A1835" s="23">
        <v>46073.03125</v>
      </c>
      <c r="B1835" s="24">
        <v>2.667862</v>
      </c>
      <c r="C1835" s="15">
        <v>91.69</v>
      </c>
      <c r="D1835" s="16">
        <f t="shared" si="28"/>
        <v>244.61626677999999</v>
      </c>
    </row>
    <row r="1836" spans="1:4">
      <c r="A1836" s="23">
        <v>46073.041666666657</v>
      </c>
      <c r="B1836" s="24">
        <v>2.5386819999999997</v>
      </c>
      <c r="C1836" s="15">
        <v>189.46</v>
      </c>
      <c r="D1836" s="16">
        <f t="shared" si="28"/>
        <v>480.97869171999997</v>
      </c>
    </row>
    <row r="1837" spans="1:4">
      <c r="A1837" s="23">
        <v>46073.052083333343</v>
      </c>
      <c r="B1837" s="24">
        <v>2.546157</v>
      </c>
      <c r="C1837" s="15">
        <v>150.07</v>
      </c>
      <c r="D1837" s="16">
        <f t="shared" si="28"/>
        <v>382.10178099000001</v>
      </c>
    </row>
    <row r="1838" spans="1:4">
      <c r="A1838" s="23">
        <v>46073.0625</v>
      </c>
      <c r="B1838" s="24">
        <v>2.5099870000000002</v>
      </c>
      <c r="C1838" s="15">
        <v>109.78</v>
      </c>
      <c r="D1838" s="16">
        <f t="shared" si="28"/>
        <v>275.54637286000002</v>
      </c>
    </row>
    <row r="1839" spans="1:4">
      <c r="A1839" s="23">
        <v>46073.072916666657</v>
      </c>
      <c r="B1839" s="24">
        <v>2.5068190000000001</v>
      </c>
      <c r="C1839" s="15">
        <v>98.99</v>
      </c>
      <c r="D1839" s="16">
        <f t="shared" si="28"/>
        <v>248.15001280999999</v>
      </c>
    </row>
    <row r="1840" spans="1:4">
      <c r="A1840" s="23">
        <v>46073.083333333343</v>
      </c>
      <c r="B1840" s="24">
        <v>2.4311100000000003</v>
      </c>
      <c r="C1840" s="15">
        <v>100.71</v>
      </c>
      <c r="D1840" s="16">
        <f t="shared" si="28"/>
        <v>244.83708810000002</v>
      </c>
    </row>
    <row r="1841" spans="1:4">
      <c r="A1841" s="23">
        <v>46073.09375</v>
      </c>
      <c r="B1841" s="24">
        <v>2.4021500000000002</v>
      </c>
      <c r="C1841" s="15">
        <v>98.99</v>
      </c>
      <c r="D1841" s="16">
        <f t="shared" si="28"/>
        <v>237.78882850000002</v>
      </c>
    </row>
    <row r="1842" spans="1:4">
      <c r="A1842" s="23">
        <v>46073.104166666657</v>
      </c>
      <c r="B1842" s="24">
        <v>2.438809</v>
      </c>
      <c r="C1842" s="15">
        <v>94.4</v>
      </c>
      <c r="D1842" s="16">
        <f t="shared" si="28"/>
        <v>230.22356960000002</v>
      </c>
    </row>
    <row r="1843" spans="1:4">
      <c r="A1843" s="23">
        <v>46073.114583333343</v>
      </c>
      <c r="B1843" s="24">
        <v>2.4385780000000001</v>
      </c>
      <c r="C1843" s="15">
        <v>93.69</v>
      </c>
      <c r="D1843" s="16">
        <f t="shared" si="28"/>
        <v>228.47037281999999</v>
      </c>
    </row>
    <row r="1844" spans="1:4">
      <c r="A1844" s="23">
        <v>46073.125</v>
      </c>
      <c r="B1844" s="24">
        <v>2.4734439999999998</v>
      </c>
      <c r="C1844" s="15">
        <v>92.94</v>
      </c>
      <c r="D1844" s="16">
        <f t="shared" si="28"/>
        <v>229.88188535999998</v>
      </c>
    </row>
    <row r="1845" spans="1:4">
      <c r="A1845" s="23">
        <v>46073.135416666657</v>
      </c>
      <c r="B1845" s="24">
        <v>2.4689430000000003</v>
      </c>
      <c r="C1845" s="15">
        <v>93.22</v>
      </c>
      <c r="D1845" s="16">
        <f t="shared" si="28"/>
        <v>230.15486646000002</v>
      </c>
    </row>
    <row r="1846" spans="1:4">
      <c r="A1846" s="23">
        <v>46073.145833333343</v>
      </c>
      <c r="B1846" s="24">
        <v>2.4681100000000002</v>
      </c>
      <c r="C1846" s="15">
        <v>94.39</v>
      </c>
      <c r="D1846" s="16">
        <f t="shared" si="28"/>
        <v>232.96490290000003</v>
      </c>
    </row>
    <row r="1847" spans="1:4">
      <c r="A1847" s="23">
        <v>46073.15625</v>
      </c>
      <c r="B1847" s="24">
        <v>2.4562810000000002</v>
      </c>
      <c r="C1847" s="15">
        <v>91.09</v>
      </c>
      <c r="D1847" s="16">
        <f t="shared" si="28"/>
        <v>223.74263629000004</v>
      </c>
    </row>
    <row r="1848" spans="1:4">
      <c r="A1848" s="23">
        <v>46073.166666666657</v>
      </c>
      <c r="B1848" s="24">
        <v>2.5091770000000002</v>
      </c>
      <c r="C1848" s="15">
        <v>90.13</v>
      </c>
      <c r="D1848" s="16">
        <f t="shared" si="28"/>
        <v>226.15212301</v>
      </c>
    </row>
    <row r="1849" spans="1:4">
      <c r="A1849" s="23">
        <v>46073.177083333343</v>
      </c>
      <c r="B1849" s="24">
        <v>2.507387</v>
      </c>
      <c r="C1849" s="15">
        <v>88.75</v>
      </c>
      <c r="D1849" s="16">
        <f t="shared" si="28"/>
        <v>222.53059625</v>
      </c>
    </row>
    <row r="1850" spans="1:4">
      <c r="A1850" s="23">
        <v>46073.1875</v>
      </c>
      <c r="B1850" s="24">
        <v>2.5234810000000003</v>
      </c>
      <c r="C1850" s="15">
        <v>90.53</v>
      </c>
      <c r="D1850" s="16">
        <f t="shared" si="28"/>
        <v>228.45073493000004</v>
      </c>
    </row>
    <row r="1851" spans="1:4">
      <c r="A1851" s="23">
        <v>46073.197916666657</v>
      </c>
      <c r="B1851" s="24">
        <v>2.5550889999999997</v>
      </c>
      <c r="C1851" s="15">
        <v>91.76</v>
      </c>
      <c r="D1851" s="16">
        <f t="shared" si="28"/>
        <v>234.45496663999998</v>
      </c>
    </row>
    <row r="1852" spans="1:4">
      <c r="A1852" s="23">
        <v>46073.208333333343</v>
      </c>
      <c r="B1852" s="24">
        <v>2.6802280000000001</v>
      </c>
      <c r="C1852" s="15">
        <v>88.1</v>
      </c>
      <c r="D1852" s="16">
        <f t="shared" si="28"/>
        <v>236.12808679999998</v>
      </c>
    </row>
    <row r="1853" spans="1:4">
      <c r="A1853" s="23">
        <v>46073.21875</v>
      </c>
      <c r="B1853" s="24">
        <v>2.6801379999999999</v>
      </c>
      <c r="C1853" s="15">
        <v>87.64</v>
      </c>
      <c r="D1853" s="16">
        <f t="shared" si="28"/>
        <v>234.88729432</v>
      </c>
    </row>
    <row r="1854" spans="1:4">
      <c r="A1854" s="23">
        <v>46073.229166666657</v>
      </c>
      <c r="B1854" s="24">
        <v>2.6748699999999999</v>
      </c>
      <c r="C1854" s="15">
        <v>89.72</v>
      </c>
      <c r="D1854" s="16">
        <f t="shared" si="28"/>
        <v>239.98933639999998</v>
      </c>
    </row>
    <row r="1855" spans="1:4">
      <c r="A1855" s="23">
        <v>46073.239583333343</v>
      </c>
      <c r="B1855" s="24">
        <v>2.6739409999999997</v>
      </c>
      <c r="C1855" s="15">
        <v>110</v>
      </c>
      <c r="D1855" s="16">
        <f t="shared" si="28"/>
        <v>294.13350999999994</v>
      </c>
    </row>
    <row r="1856" spans="1:4">
      <c r="A1856" s="23">
        <v>46073.25</v>
      </c>
      <c r="B1856" s="24">
        <v>2.8718429999999997</v>
      </c>
      <c r="C1856" s="15">
        <v>88.82</v>
      </c>
      <c r="D1856" s="16">
        <f t="shared" si="28"/>
        <v>255.07709525999996</v>
      </c>
    </row>
    <row r="1857" spans="1:4">
      <c r="A1857" s="23">
        <v>46073.260416666657</v>
      </c>
      <c r="B1857" s="24">
        <v>2.9003180000000004</v>
      </c>
      <c r="C1857" s="15">
        <v>98.99</v>
      </c>
      <c r="D1857" s="16">
        <f t="shared" si="28"/>
        <v>287.10247882000004</v>
      </c>
    </row>
    <row r="1858" spans="1:4">
      <c r="A1858" s="23">
        <v>46073.270833333343</v>
      </c>
      <c r="B1858" s="24">
        <v>3.0195749999999997</v>
      </c>
      <c r="C1858" s="15">
        <v>167.97</v>
      </c>
      <c r="D1858" s="16">
        <f t="shared" si="28"/>
        <v>507.19801274999992</v>
      </c>
    </row>
    <row r="1859" spans="1:4">
      <c r="A1859" s="23">
        <v>46073.28125</v>
      </c>
      <c r="B1859" s="24">
        <v>3.0920740000000002</v>
      </c>
      <c r="C1859" s="15">
        <v>211.2</v>
      </c>
      <c r="D1859" s="16">
        <f t="shared" si="28"/>
        <v>653.04602880000004</v>
      </c>
    </row>
    <row r="1860" spans="1:4">
      <c r="A1860" s="23">
        <v>46073.291666666657</v>
      </c>
      <c r="B1860" s="24">
        <v>3.137543</v>
      </c>
      <c r="C1860" s="15">
        <v>149.54</v>
      </c>
      <c r="D1860" s="16">
        <f t="shared" si="28"/>
        <v>469.18818021999999</v>
      </c>
    </row>
    <row r="1861" spans="1:4">
      <c r="A1861" s="23">
        <v>46073.302083333343</v>
      </c>
      <c r="B1861" s="24">
        <v>3.0649649999999999</v>
      </c>
      <c r="C1861" s="15">
        <v>200.11</v>
      </c>
      <c r="D1861" s="16">
        <f t="shared" si="28"/>
        <v>613.33014615000002</v>
      </c>
    </row>
    <row r="1862" spans="1:4">
      <c r="A1862" s="23">
        <v>46073.3125</v>
      </c>
      <c r="B1862" s="24">
        <v>3.078084</v>
      </c>
      <c r="C1862" s="15">
        <v>211.19</v>
      </c>
      <c r="D1862" s="16">
        <f t="shared" si="28"/>
        <v>650.06055995999998</v>
      </c>
    </row>
    <row r="1863" spans="1:4">
      <c r="A1863" s="23">
        <v>46073.322916666657</v>
      </c>
      <c r="B1863" s="24">
        <v>3.1063749999999999</v>
      </c>
      <c r="C1863" s="15">
        <v>219.94</v>
      </c>
      <c r="D1863" s="16">
        <f t="shared" si="28"/>
        <v>683.2161175</v>
      </c>
    </row>
    <row r="1864" spans="1:4">
      <c r="A1864" s="23">
        <v>46073.333333333343</v>
      </c>
      <c r="B1864" s="24">
        <v>3.1880610000000003</v>
      </c>
      <c r="C1864" s="15">
        <v>165.67</v>
      </c>
      <c r="D1864" s="16">
        <f t="shared" ref="D1864:D1927" si="29">B1864*C1864</f>
        <v>528.16606587000001</v>
      </c>
    </row>
    <row r="1865" spans="1:4">
      <c r="A1865" s="23">
        <v>46073.34375</v>
      </c>
      <c r="B1865" s="24">
        <v>3.2234349999999998</v>
      </c>
      <c r="C1865" s="15">
        <v>200.39</v>
      </c>
      <c r="D1865" s="16">
        <f t="shared" si="29"/>
        <v>645.9441396499999</v>
      </c>
    </row>
    <row r="1866" spans="1:4">
      <c r="A1866" s="23">
        <v>46073.354166666657</v>
      </c>
      <c r="B1866" s="24">
        <v>3.2775340000000002</v>
      </c>
      <c r="C1866" s="15">
        <v>200.15</v>
      </c>
      <c r="D1866" s="16">
        <f t="shared" si="29"/>
        <v>655.99843010000006</v>
      </c>
    </row>
    <row r="1867" spans="1:4">
      <c r="A1867" s="23">
        <v>46073.364583333343</v>
      </c>
      <c r="B1867" s="24">
        <v>3.285587</v>
      </c>
      <c r="C1867" s="15">
        <v>200.19</v>
      </c>
      <c r="D1867" s="16">
        <f t="shared" si="29"/>
        <v>657.74166152999999</v>
      </c>
    </row>
    <row r="1868" spans="1:4">
      <c r="A1868" s="23">
        <v>46073.375</v>
      </c>
      <c r="B1868" s="24">
        <v>3.3270169999999997</v>
      </c>
      <c r="C1868" s="15">
        <v>200.18</v>
      </c>
      <c r="D1868" s="16">
        <f t="shared" si="29"/>
        <v>666.0022630599999</v>
      </c>
    </row>
    <row r="1869" spans="1:4">
      <c r="A1869" s="23">
        <v>46073.385416666657</v>
      </c>
      <c r="B1869" s="24">
        <v>3.3407800000000001</v>
      </c>
      <c r="C1869" s="15">
        <v>193.1</v>
      </c>
      <c r="D1869" s="16">
        <f t="shared" si="29"/>
        <v>645.10461799999996</v>
      </c>
    </row>
    <row r="1870" spans="1:4">
      <c r="A1870" s="23">
        <v>46073.395833333343</v>
      </c>
      <c r="B1870" s="24">
        <v>3.3392360000000001</v>
      </c>
      <c r="C1870" s="15">
        <v>199.46</v>
      </c>
      <c r="D1870" s="16">
        <f t="shared" si="29"/>
        <v>666.04401256000006</v>
      </c>
    </row>
    <row r="1871" spans="1:4">
      <c r="A1871" s="23">
        <v>46073.40625</v>
      </c>
      <c r="B1871" s="24">
        <v>3.312541</v>
      </c>
      <c r="C1871" s="15">
        <v>200.11</v>
      </c>
      <c r="D1871" s="16">
        <f t="shared" si="29"/>
        <v>662.87257951000004</v>
      </c>
    </row>
    <row r="1872" spans="1:4">
      <c r="A1872" s="23">
        <v>46073.416666666657</v>
      </c>
      <c r="B1872" s="24">
        <v>3.2568169999999999</v>
      </c>
      <c r="C1872" s="15">
        <v>200.19</v>
      </c>
      <c r="D1872" s="16">
        <f t="shared" si="29"/>
        <v>651.98219523</v>
      </c>
    </row>
    <row r="1873" spans="1:4">
      <c r="A1873" s="23">
        <v>46073.427083333343</v>
      </c>
      <c r="B1873" s="24">
        <v>3.228297</v>
      </c>
      <c r="C1873" s="15">
        <v>184.11</v>
      </c>
      <c r="D1873" s="16">
        <f t="shared" si="29"/>
        <v>594.36176067000008</v>
      </c>
    </row>
    <row r="1874" spans="1:4">
      <c r="A1874" s="23">
        <v>46073.4375</v>
      </c>
      <c r="B1874" s="24">
        <v>3.217015</v>
      </c>
      <c r="C1874" s="15">
        <v>156.47</v>
      </c>
      <c r="D1874" s="16">
        <f t="shared" si="29"/>
        <v>503.36633704999997</v>
      </c>
    </row>
    <row r="1875" spans="1:4">
      <c r="A1875" s="23">
        <v>46073.447916666657</v>
      </c>
      <c r="B1875" s="24">
        <v>3.2392420000000004</v>
      </c>
      <c r="C1875" s="15">
        <v>150</v>
      </c>
      <c r="D1875" s="16">
        <f t="shared" si="29"/>
        <v>485.88630000000006</v>
      </c>
    </row>
    <row r="1876" spans="1:4">
      <c r="A1876" s="23">
        <v>46073.458333333343</v>
      </c>
      <c r="B1876" s="24">
        <v>3.2213180000000001</v>
      </c>
      <c r="C1876" s="15">
        <v>188.6</v>
      </c>
      <c r="D1876" s="16">
        <f t="shared" si="29"/>
        <v>607.54057480000006</v>
      </c>
    </row>
    <row r="1877" spans="1:4">
      <c r="A1877" s="23">
        <v>46073.46875</v>
      </c>
      <c r="B1877" s="24">
        <v>3.2007119999999998</v>
      </c>
      <c r="C1877" s="15">
        <v>150.12</v>
      </c>
      <c r="D1877" s="16">
        <f t="shared" si="29"/>
        <v>480.49088544</v>
      </c>
    </row>
    <row r="1878" spans="1:4">
      <c r="A1878" s="23">
        <v>46073.479166666657</v>
      </c>
      <c r="B1878" s="24">
        <v>3.1982820000000003</v>
      </c>
      <c r="C1878" s="15">
        <v>113.52</v>
      </c>
      <c r="D1878" s="16">
        <f t="shared" si="29"/>
        <v>363.06897264000003</v>
      </c>
    </row>
    <row r="1879" spans="1:4">
      <c r="A1879" s="23">
        <v>46073.489583333343</v>
      </c>
      <c r="B1879" s="24">
        <v>3.15238</v>
      </c>
      <c r="C1879" s="15">
        <v>94.4</v>
      </c>
      <c r="D1879" s="16">
        <f t="shared" si="29"/>
        <v>297.58467200000001</v>
      </c>
    </row>
    <row r="1880" spans="1:4">
      <c r="A1880" s="23">
        <v>46073.5</v>
      </c>
      <c r="B1880" s="24">
        <v>3.0968429999999998</v>
      </c>
      <c r="C1880" s="15">
        <v>149.99</v>
      </c>
      <c r="D1880" s="16">
        <f t="shared" si="29"/>
        <v>464.49548156999998</v>
      </c>
    </row>
    <row r="1881" spans="1:4">
      <c r="A1881" s="23">
        <v>46073.510416666657</v>
      </c>
      <c r="B1881" s="24">
        <v>3.0921940000000001</v>
      </c>
      <c r="C1881" s="15">
        <v>99</v>
      </c>
      <c r="D1881" s="16">
        <f t="shared" si="29"/>
        <v>306.127206</v>
      </c>
    </row>
    <row r="1882" spans="1:4">
      <c r="A1882" s="23">
        <v>46073.520833333343</v>
      </c>
      <c r="B1882" s="24">
        <v>3.102732</v>
      </c>
      <c r="C1882" s="15">
        <v>94.4</v>
      </c>
      <c r="D1882" s="16">
        <f t="shared" si="29"/>
        <v>292.8979008</v>
      </c>
    </row>
    <row r="1883" spans="1:4">
      <c r="A1883" s="23">
        <v>46073.53125</v>
      </c>
      <c r="B1883" s="24">
        <v>3.123602</v>
      </c>
      <c r="C1883" s="15">
        <v>91.93</v>
      </c>
      <c r="D1883" s="16">
        <f t="shared" si="29"/>
        <v>287.15273186000002</v>
      </c>
    </row>
    <row r="1884" spans="1:4">
      <c r="A1884" s="23">
        <v>46073.541666666657</v>
      </c>
      <c r="B1884" s="24">
        <v>3.075294</v>
      </c>
      <c r="C1884" s="15">
        <v>121.48</v>
      </c>
      <c r="D1884" s="16">
        <f t="shared" si="29"/>
        <v>373.58671512000001</v>
      </c>
    </row>
    <row r="1885" spans="1:4">
      <c r="A1885" s="23">
        <v>46073.552083333343</v>
      </c>
      <c r="B1885" s="24">
        <v>3.0695410000000001</v>
      </c>
      <c r="C1885" s="15">
        <v>137.09</v>
      </c>
      <c r="D1885" s="16">
        <f t="shared" si="29"/>
        <v>420.80337569</v>
      </c>
    </row>
    <row r="1886" spans="1:4">
      <c r="A1886" s="23">
        <v>46073.5625</v>
      </c>
      <c r="B1886" s="24">
        <v>3.0489419999999998</v>
      </c>
      <c r="C1886" s="15">
        <v>94.4</v>
      </c>
      <c r="D1886" s="16">
        <f t="shared" si="29"/>
        <v>287.82012479999997</v>
      </c>
    </row>
    <row r="1887" spans="1:4">
      <c r="A1887" s="23">
        <v>46073.572916666657</v>
      </c>
      <c r="B1887" s="24">
        <v>3.01871</v>
      </c>
      <c r="C1887" s="15">
        <v>98.99</v>
      </c>
      <c r="D1887" s="16">
        <f t="shared" si="29"/>
        <v>298.8221029</v>
      </c>
    </row>
    <row r="1888" spans="1:4">
      <c r="A1888" s="23">
        <v>46073.583333333343</v>
      </c>
      <c r="B1888" s="24">
        <v>3.0091069999999998</v>
      </c>
      <c r="C1888" s="15">
        <v>98.96</v>
      </c>
      <c r="D1888" s="16">
        <f t="shared" si="29"/>
        <v>297.78122871999994</v>
      </c>
    </row>
    <row r="1889" spans="1:4">
      <c r="A1889" s="23">
        <v>46073.59375</v>
      </c>
      <c r="B1889" s="24">
        <v>3.0279279999999997</v>
      </c>
      <c r="C1889" s="15">
        <v>94.4</v>
      </c>
      <c r="D1889" s="16">
        <f t="shared" si="29"/>
        <v>285.83640320000001</v>
      </c>
    </row>
    <row r="1890" spans="1:4">
      <c r="A1890" s="23">
        <v>46073.604166666657</v>
      </c>
      <c r="B1890" s="24">
        <v>3.0289989999999998</v>
      </c>
      <c r="C1890" s="15">
        <v>87.09</v>
      </c>
      <c r="D1890" s="16">
        <f t="shared" si="29"/>
        <v>263.79552290999999</v>
      </c>
    </row>
    <row r="1891" spans="1:4">
      <c r="A1891" s="23">
        <v>46073.614583333343</v>
      </c>
      <c r="B1891" s="24">
        <v>3.0436809999999999</v>
      </c>
      <c r="C1891" s="15">
        <v>83.88</v>
      </c>
      <c r="D1891" s="16">
        <f t="shared" si="29"/>
        <v>255.30396227999998</v>
      </c>
    </row>
    <row r="1892" spans="1:4">
      <c r="A1892" s="23">
        <v>46073.625</v>
      </c>
      <c r="B1892" s="24">
        <v>3.0416500000000002</v>
      </c>
      <c r="C1892" s="15">
        <v>94.39</v>
      </c>
      <c r="D1892" s="16">
        <f t="shared" si="29"/>
        <v>287.10134350000004</v>
      </c>
    </row>
    <row r="1893" spans="1:4">
      <c r="A1893" s="23">
        <v>46073.635416666657</v>
      </c>
      <c r="B1893" s="24">
        <v>3.0000140000000002</v>
      </c>
      <c r="C1893" s="15">
        <v>91.03</v>
      </c>
      <c r="D1893" s="16">
        <f t="shared" si="29"/>
        <v>273.09127442000005</v>
      </c>
    </row>
    <row r="1894" spans="1:4">
      <c r="A1894" s="23">
        <v>46073.645833333343</v>
      </c>
      <c r="B1894" s="24">
        <v>3.0221649999999998</v>
      </c>
      <c r="C1894" s="15">
        <v>91.9</v>
      </c>
      <c r="D1894" s="16">
        <f t="shared" si="29"/>
        <v>277.7369635</v>
      </c>
    </row>
    <row r="1895" spans="1:4">
      <c r="A1895" s="23">
        <v>46073.65625</v>
      </c>
      <c r="B1895" s="24">
        <v>3.0201180000000001</v>
      </c>
      <c r="C1895" s="15">
        <v>92.1</v>
      </c>
      <c r="D1895" s="16">
        <f t="shared" si="29"/>
        <v>278.15286779999997</v>
      </c>
    </row>
    <row r="1896" spans="1:4">
      <c r="A1896" s="23">
        <v>46073.666666666657</v>
      </c>
      <c r="B1896" s="24">
        <v>3.0217610000000001</v>
      </c>
      <c r="C1896" s="15">
        <v>98.99</v>
      </c>
      <c r="D1896" s="16">
        <f t="shared" si="29"/>
        <v>299.12412138999997</v>
      </c>
    </row>
    <row r="1897" spans="1:4">
      <c r="A1897" s="23">
        <v>46073.677083333343</v>
      </c>
      <c r="B1897" s="24">
        <v>3.00082</v>
      </c>
      <c r="C1897" s="15">
        <v>98.99</v>
      </c>
      <c r="D1897" s="16">
        <f t="shared" si="29"/>
        <v>297.05117179999996</v>
      </c>
    </row>
    <row r="1898" spans="1:4">
      <c r="A1898" s="23">
        <v>46073.6875</v>
      </c>
      <c r="B1898" s="24">
        <v>2.9833180000000001</v>
      </c>
      <c r="C1898" s="15">
        <v>99</v>
      </c>
      <c r="D1898" s="16">
        <f t="shared" si="29"/>
        <v>295.34848199999999</v>
      </c>
    </row>
    <row r="1899" spans="1:4">
      <c r="A1899" s="23">
        <v>46073.697916666657</v>
      </c>
      <c r="B1899" s="24">
        <v>2.945109</v>
      </c>
      <c r="C1899" s="15">
        <v>105.08</v>
      </c>
      <c r="D1899" s="16">
        <f t="shared" si="29"/>
        <v>309.47205372000002</v>
      </c>
    </row>
    <row r="1900" spans="1:4">
      <c r="A1900" s="23">
        <v>46073.708333333343</v>
      </c>
      <c r="B1900" s="24">
        <v>2.9894419999999999</v>
      </c>
      <c r="C1900" s="15">
        <v>116.9</v>
      </c>
      <c r="D1900" s="16">
        <f t="shared" si="29"/>
        <v>349.46576980000003</v>
      </c>
    </row>
    <row r="1901" spans="1:4">
      <c r="A1901" s="23">
        <v>46073.71875</v>
      </c>
      <c r="B1901" s="24">
        <v>2.9844079999999997</v>
      </c>
      <c r="C1901" s="15">
        <v>130.65</v>
      </c>
      <c r="D1901" s="16">
        <f t="shared" si="29"/>
        <v>389.91290519999995</v>
      </c>
    </row>
    <row r="1902" spans="1:4">
      <c r="A1902" s="23">
        <v>46073.729166666657</v>
      </c>
      <c r="B1902" s="24">
        <v>2.9761320000000002</v>
      </c>
      <c r="C1902" s="15">
        <v>136.94999999999999</v>
      </c>
      <c r="D1902" s="16">
        <f t="shared" si="29"/>
        <v>407.58127739999998</v>
      </c>
    </row>
    <row r="1903" spans="1:4">
      <c r="A1903" s="23">
        <v>46073.739583333343</v>
      </c>
      <c r="B1903" s="24">
        <v>3.0381579999999997</v>
      </c>
      <c r="C1903" s="15">
        <v>128.91999999999999</v>
      </c>
      <c r="D1903" s="16">
        <f t="shared" si="29"/>
        <v>391.67932935999994</v>
      </c>
    </row>
    <row r="1904" spans="1:4">
      <c r="A1904" s="23">
        <v>46073.75</v>
      </c>
      <c r="B1904" s="24">
        <v>3.2713400000000004</v>
      </c>
      <c r="C1904" s="15">
        <v>99</v>
      </c>
      <c r="D1904" s="16">
        <f t="shared" si="29"/>
        <v>323.86266000000006</v>
      </c>
    </row>
    <row r="1905" spans="1:4">
      <c r="A1905" s="23">
        <v>46073.760416666657</v>
      </c>
      <c r="B1905" s="24">
        <v>3.250613</v>
      </c>
      <c r="C1905" s="15">
        <v>99</v>
      </c>
      <c r="D1905" s="16">
        <f t="shared" si="29"/>
        <v>321.81068699999997</v>
      </c>
    </row>
    <row r="1906" spans="1:4">
      <c r="A1906" s="23">
        <v>46073.770833333343</v>
      </c>
      <c r="B1906" s="24">
        <v>3.234785</v>
      </c>
      <c r="C1906" s="15">
        <v>98.99</v>
      </c>
      <c r="D1906" s="16">
        <f t="shared" si="29"/>
        <v>320.21136715</v>
      </c>
    </row>
    <row r="1907" spans="1:4">
      <c r="A1907" s="23">
        <v>46073.78125</v>
      </c>
      <c r="B1907" s="24">
        <v>3.2228939999999997</v>
      </c>
      <c r="C1907" s="15">
        <v>83.53</v>
      </c>
      <c r="D1907" s="16">
        <f t="shared" si="29"/>
        <v>269.20833582</v>
      </c>
    </row>
    <row r="1908" spans="1:4">
      <c r="A1908" s="23">
        <v>46073.791666666657</v>
      </c>
      <c r="B1908" s="24">
        <v>3.2246170000000003</v>
      </c>
      <c r="C1908" s="15">
        <v>149.53</v>
      </c>
      <c r="D1908" s="16">
        <f t="shared" si="29"/>
        <v>482.17698001000002</v>
      </c>
    </row>
    <row r="1909" spans="1:4">
      <c r="A1909" s="23">
        <v>46073.802083333343</v>
      </c>
      <c r="B1909" s="24">
        <v>3.2367810000000001</v>
      </c>
      <c r="C1909" s="15">
        <v>157.71</v>
      </c>
      <c r="D1909" s="16">
        <f t="shared" si="29"/>
        <v>510.47273151000007</v>
      </c>
    </row>
    <row r="1910" spans="1:4">
      <c r="A1910" s="23">
        <v>46073.8125</v>
      </c>
      <c r="B1910" s="24">
        <v>3.1994609999999999</v>
      </c>
      <c r="C1910" s="15">
        <v>156.79</v>
      </c>
      <c r="D1910" s="16">
        <f t="shared" si="29"/>
        <v>501.64349018999997</v>
      </c>
    </row>
    <row r="1911" spans="1:4">
      <c r="A1911" s="23">
        <v>46073.822916666657</v>
      </c>
      <c r="B1911" s="24">
        <v>3.1884209999999999</v>
      </c>
      <c r="C1911" s="15">
        <v>99</v>
      </c>
      <c r="D1911" s="16">
        <f t="shared" si="29"/>
        <v>315.65367900000001</v>
      </c>
    </row>
    <row r="1912" spans="1:4">
      <c r="A1912" s="23">
        <v>46073.833333333343</v>
      </c>
      <c r="B1912" s="24">
        <v>3.1761239999999997</v>
      </c>
      <c r="C1912" s="15">
        <v>128.9</v>
      </c>
      <c r="D1912" s="16">
        <f t="shared" si="29"/>
        <v>409.40238360000001</v>
      </c>
    </row>
    <row r="1913" spans="1:4">
      <c r="A1913" s="23">
        <v>46073.84375</v>
      </c>
      <c r="B1913" s="24">
        <v>3.145772</v>
      </c>
      <c r="C1913" s="15">
        <v>99</v>
      </c>
      <c r="D1913" s="16">
        <f t="shared" si="29"/>
        <v>311.43142799999998</v>
      </c>
    </row>
    <row r="1914" spans="1:4">
      <c r="A1914" s="23">
        <v>46073.854166666657</v>
      </c>
      <c r="B1914" s="24">
        <v>3.1386950000000002</v>
      </c>
      <c r="C1914" s="15">
        <v>98.99</v>
      </c>
      <c r="D1914" s="16">
        <f t="shared" si="29"/>
        <v>310.69941805000002</v>
      </c>
    </row>
    <row r="1915" spans="1:4">
      <c r="A1915" s="23">
        <v>46073.864583333343</v>
      </c>
      <c r="B1915" s="24">
        <v>3.1572750000000003</v>
      </c>
      <c r="C1915" s="15">
        <v>62.84</v>
      </c>
      <c r="D1915" s="16">
        <f t="shared" si="29"/>
        <v>198.40316100000004</v>
      </c>
    </row>
    <row r="1916" spans="1:4">
      <c r="A1916" s="23">
        <v>46073.875</v>
      </c>
      <c r="B1916" s="24">
        <v>3.0603069999999999</v>
      </c>
      <c r="C1916" s="15">
        <v>94.4</v>
      </c>
      <c r="D1916" s="16">
        <f t="shared" si="29"/>
        <v>288.89298080000003</v>
      </c>
    </row>
    <row r="1917" spans="1:4">
      <c r="A1917" s="23">
        <v>46073.885416666657</v>
      </c>
      <c r="B1917" s="24">
        <v>3.049585</v>
      </c>
      <c r="C1917" s="15">
        <v>56.59</v>
      </c>
      <c r="D1917" s="16">
        <f t="shared" si="29"/>
        <v>172.57601515000002</v>
      </c>
    </row>
    <row r="1918" spans="1:4">
      <c r="A1918" s="23">
        <v>46073.895833333343</v>
      </c>
      <c r="B1918" s="24">
        <v>3.0387550000000001</v>
      </c>
      <c r="C1918" s="15">
        <v>52.77</v>
      </c>
      <c r="D1918" s="16">
        <f t="shared" si="29"/>
        <v>160.35510135000001</v>
      </c>
    </row>
    <row r="1919" spans="1:4">
      <c r="A1919" s="23">
        <v>46073.90625</v>
      </c>
      <c r="B1919" s="24">
        <v>3.0008090000000003</v>
      </c>
      <c r="C1919" s="15">
        <v>49.98</v>
      </c>
      <c r="D1919" s="16">
        <f t="shared" si="29"/>
        <v>149.98043382</v>
      </c>
    </row>
    <row r="1920" spans="1:4">
      <c r="A1920" s="23">
        <v>46073.916666666657</v>
      </c>
      <c r="B1920" s="24">
        <v>2.9178709999999999</v>
      </c>
      <c r="C1920" s="15">
        <v>54.7</v>
      </c>
      <c r="D1920" s="16">
        <f t="shared" si="29"/>
        <v>159.60754370000001</v>
      </c>
    </row>
    <row r="1921" spans="1:4">
      <c r="A1921" s="23">
        <v>46073.927083333343</v>
      </c>
      <c r="B1921" s="24">
        <v>2.9144769999999998</v>
      </c>
      <c r="C1921" s="15">
        <v>52.88</v>
      </c>
      <c r="D1921" s="16">
        <f t="shared" si="29"/>
        <v>154.11754375999999</v>
      </c>
    </row>
    <row r="1922" spans="1:4">
      <c r="A1922" s="23">
        <v>46073.9375</v>
      </c>
      <c r="B1922" s="24">
        <v>2.8852410000000002</v>
      </c>
      <c r="C1922" s="15">
        <v>48</v>
      </c>
      <c r="D1922" s="16">
        <f t="shared" si="29"/>
        <v>138.491568</v>
      </c>
    </row>
    <row r="1923" spans="1:4">
      <c r="A1923" s="23">
        <v>46073.947916666657</v>
      </c>
      <c r="B1923" s="24">
        <v>2.8892630000000001</v>
      </c>
      <c r="C1923" s="15">
        <v>35.479999999999997</v>
      </c>
      <c r="D1923" s="16">
        <f t="shared" si="29"/>
        <v>102.51105124</v>
      </c>
    </row>
    <row r="1924" spans="1:4">
      <c r="A1924" s="23">
        <v>46073.958333333343</v>
      </c>
      <c r="B1924" s="24">
        <v>2.7960129999999999</v>
      </c>
      <c r="C1924" s="15">
        <v>53.81</v>
      </c>
      <c r="D1924" s="16">
        <f t="shared" si="29"/>
        <v>150.45345953</v>
      </c>
    </row>
    <row r="1925" spans="1:4">
      <c r="A1925" s="23">
        <v>46073.96875</v>
      </c>
      <c r="B1925" s="24">
        <v>2.7564070000000003</v>
      </c>
      <c r="C1925" s="15">
        <v>30</v>
      </c>
      <c r="D1925" s="16">
        <f t="shared" si="29"/>
        <v>82.692210000000003</v>
      </c>
    </row>
    <row r="1926" spans="1:4">
      <c r="A1926" s="23">
        <v>46073.979166666657</v>
      </c>
      <c r="B1926" s="24">
        <v>2.7645590000000002</v>
      </c>
      <c r="C1926" s="15">
        <v>21.77</v>
      </c>
      <c r="D1926" s="16">
        <f t="shared" si="29"/>
        <v>60.184449430000001</v>
      </c>
    </row>
    <row r="1927" spans="1:4">
      <c r="A1927" s="23">
        <v>46073.989583333343</v>
      </c>
      <c r="B1927" s="24">
        <v>2.7720929999999999</v>
      </c>
      <c r="C1927" s="15">
        <v>15.6</v>
      </c>
      <c r="D1927" s="16">
        <f t="shared" si="29"/>
        <v>43.244650799999995</v>
      </c>
    </row>
    <row r="1928" spans="1:4">
      <c r="A1928" s="23">
        <v>46074</v>
      </c>
      <c r="B1928" s="24">
        <v>2.6473599999999999</v>
      </c>
      <c r="C1928" s="15">
        <v>25.37</v>
      </c>
      <c r="D1928" s="16">
        <f t="shared" ref="D1928:D1991" si="30">B1928*C1928</f>
        <v>67.1635232</v>
      </c>
    </row>
    <row r="1929" spans="1:4">
      <c r="A1929" s="23">
        <v>46074.010416666657</v>
      </c>
      <c r="B1929" s="24">
        <v>2.650544</v>
      </c>
      <c r="C1929" s="15">
        <v>20.99</v>
      </c>
      <c r="D1929" s="16">
        <f t="shared" si="30"/>
        <v>55.634918559999996</v>
      </c>
    </row>
    <row r="1930" spans="1:4">
      <c r="A1930" s="23">
        <v>46074.020833333343</v>
      </c>
      <c r="B1930" s="24">
        <v>2.6305149999999999</v>
      </c>
      <c r="C1930" s="15">
        <v>19.809999999999999</v>
      </c>
      <c r="D1930" s="16">
        <f t="shared" si="30"/>
        <v>52.110502149999995</v>
      </c>
    </row>
    <row r="1931" spans="1:4">
      <c r="A1931" s="23">
        <v>46074.03125</v>
      </c>
      <c r="B1931" s="24">
        <v>2.6299549999999998</v>
      </c>
      <c r="C1931" s="15">
        <v>20.100000000000001</v>
      </c>
      <c r="D1931" s="16">
        <f t="shared" si="30"/>
        <v>52.862095500000002</v>
      </c>
    </row>
    <row r="1932" spans="1:4">
      <c r="A1932" s="23">
        <v>46074.041666666657</v>
      </c>
      <c r="B1932" s="24">
        <v>2.5576190000000003</v>
      </c>
      <c r="C1932" s="15">
        <v>10.29</v>
      </c>
      <c r="D1932" s="16">
        <f t="shared" si="30"/>
        <v>26.31789951</v>
      </c>
    </row>
    <row r="1933" spans="1:4">
      <c r="A1933" s="23">
        <v>46074.052083333343</v>
      </c>
      <c r="B1933" s="24">
        <v>2.5476869999999998</v>
      </c>
      <c r="C1933" s="15">
        <v>10.41</v>
      </c>
      <c r="D1933" s="16">
        <f t="shared" si="30"/>
        <v>26.521421669999999</v>
      </c>
    </row>
    <row r="1934" spans="1:4">
      <c r="A1934" s="23">
        <v>46074.0625</v>
      </c>
      <c r="B1934" s="24">
        <v>2.5450549999999996</v>
      </c>
      <c r="C1934" s="15">
        <v>12.52</v>
      </c>
      <c r="D1934" s="16">
        <f t="shared" si="30"/>
        <v>31.864088599999995</v>
      </c>
    </row>
    <row r="1935" spans="1:4">
      <c r="A1935" s="23">
        <v>46074.072916666657</v>
      </c>
      <c r="B1935" s="24">
        <v>2.535129</v>
      </c>
      <c r="C1935" s="15">
        <v>10.97</v>
      </c>
      <c r="D1935" s="16">
        <f t="shared" si="30"/>
        <v>27.810365130000001</v>
      </c>
    </row>
    <row r="1936" spans="1:4">
      <c r="A1936" s="23">
        <v>46074.083333333343</v>
      </c>
      <c r="B1936" s="24">
        <v>2.4787130000000004</v>
      </c>
      <c r="C1936" s="15">
        <v>10.8</v>
      </c>
      <c r="D1936" s="16">
        <f t="shared" si="30"/>
        <v>26.770100400000008</v>
      </c>
    </row>
    <row r="1937" spans="1:4">
      <c r="A1937" s="23">
        <v>46074.09375</v>
      </c>
      <c r="B1937" s="24">
        <v>2.4852699999999999</v>
      </c>
      <c r="C1937" s="15">
        <v>12.48</v>
      </c>
      <c r="D1937" s="16">
        <f t="shared" si="30"/>
        <v>31.016169599999998</v>
      </c>
    </row>
    <row r="1938" spans="1:4">
      <c r="A1938" s="23">
        <v>46074.104166666657</v>
      </c>
      <c r="B1938" s="24">
        <v>2.4830610000000002</v>
      </c>
      <c r="C1938" s="15">
        <v>13.94</v>
      </c>
      <c r="D1938" s="16">
        <f t="shared" si="30"/>
        <v>34.613870339999998</v>
      </c>
    </row>
    <row r="1939" spans="1:4">
      <c r="A1939" s="23">
        <v>46074.114583333343</v>
      </c>
      <c r="B1939" s="24">
        <v>2.4883280000000001</v>
      </c>
      <c r="C1939" s="15">
        <v>14.16</v>
      </c>
      <c r="D1939" s="16">
        <f t="shared" si="30"/>
        <v>35.234724480000004</v>
      </c>
    </row>
    <row r="1940" spans="1:4">
      <c r="A1940" s="23">
        <v>46074.125</v>
      </c>
      <c r="B1940" s="24">
        <v>2.4516499999999999</v>
      </c>
      <c r="C1940" s="15">
        <v>14.04</v>
      </c>
      <c r="D1940" s="16">
        <f t="shared" si="30"/>
        <v>34.421165999999999</v>
      </c>
    </row>
    <row r="1941" spans="1:4">
      <c r="A1941" s="23">
        <v>46074.135416666657</v>
      </c>
      <c r="B1941" s="24">
        <v>2.4566520000000001</v>
      </c>
      <c r="C1941" s="15">
        <v>14.87</v>
      </c>
      <c r="D1941" s="16">
        <f t="shared" si="30"/>
        <v>36.530415239999996</v>
      </c>
    </row>
    <row r="1942" spans="1:4">
      <c r="A1942" s="23">
        <v>46074.145833333343</v>
      </c>
      <c r="B1942" s="24">
        <v>2.4552899999999998</v>
      </c>
      <c r="C1942" s="15">
        <v>17.14</v>
      </c>
      <c r="D1942" s="16">
        <f t="shared" si="30"/>
        <v>42.083670599999998</v>
      </c>
    </row>
    <row r="1943" spans="1:4">
      <c r="A1943" s="23">
        <v>46074.15625</v>
      </c>
      <c r="B1943" s="24">
        <v>2.4316080000000002</v>
      </c>
      <c r="C1943" s="15">
        <v>17.010000000000002</v>
      </c>
      <c r="D1943" s="16">
        <f t="shared" si="30"/>
        <v>41.361652080000006</v>
      </c>
    </row>
    <row r="1944" spans="1:4">
      <c r="A1944" s="23">
        <v>46074.166666666657</v>
      </c>
      <c r="B1944" s="24">
        <v>2.4311769999999999</v>
      </c>
      <c r="C1944" s="15">
        <v>14.63</v>
      </c>
      <c r="D1944" s="16">
        <f t="shared" si="30"/>
        <v>35.568119510000002</v>
      </c>
    </row>
    <row r="1945" spans="1:4">
      <c r="A1945" s="23">
        <v>46074.177083333343</v>
      </c>
      <c r="B1945" s="24">
        <v>2.4442729999999999</v>
      </c>
      <c r="C1945" s="15">
        <v>16.3</v>
      </c>
      <c r="D1945" s="16">
        <f t="shared" si="30"/>
        <v>39.8416499</v>
      </c>
    </row>
    <row r="1946" spans="1:4">
      <c r="A1946" s="23">
        <v>46074.1875</v>
      </c>
      <c r="B1946" s="24">
        <v>2.4558400000000002</v>
      </c>
      <c r="C1946" s="15">
        <v>19.989999999999998</v>
      </c>
      <c r="D1946" s="16">
        <f t="shared" si="30"/>
        <v>49.092241600000001</v>
      </c>
    </row>
    <row r="1947" spans="1:4">
      <c r="A1947" s="23">
        <v>46074.197916666657</v>
      </c>
      <c r="B1947" s="24">
        <v>2.4633370000000001</v>
      </c>
      <c r="C1947" s="15">
        <v>25</v>
      </c>
      <c r="D1947" s="16">
        <f t="shared" si="30"/>
        <v>61.583425000000005</v>
      </c>
    </row>
    <row r="1948" spans="1:4">
      <c r="A1948" s="23">
        <v>46074.208333333343</v>
      </c>
      <c r="B1948" s="24">
        <v>2.4746109999999999</v>
      </c>
      <c r="C1948" s="15">
        <v>14.65</v>
      </c>
      <c r="D1948" s="16">
        <f t="shared" si="30"/>
        <v>36.253051149999997</v>
      </c>
    </row>
    <row r="1949" spans="1:4">
      <c r="A1949" s="23">
        <v>46074.21875</v>
      </c>
      <c r="B1949" s="24">
        <v>2.4597899999999999</v>
      </c>
      <c r="C1949" s="15">
        <v>19.510000000000002</v>
      </c>
      <c r="D1949" s="16">
        <f t="shared" si="30"/>
        <v>47.990502900000003</v>
      </c>
    </row>
    <row r="1950" spans="1:4">
      <c r="A1950" s="23">
        <v>46074.229166666657</v>
      </c>
      <c r="B1950" s="24">
        <v>2.4597060000000002</v>
      </c>
      <c r="C1950" s="15">
        <v>24.15</v>
      </c>
      <c r="D1950" s="16">
        <f t="shared" si="30"/>
        <v>59.401899900000004</v>
      </c>
    </row>
    <row r="1951" spans="1:4">
      <c r="A1951" s="23">
        <v>46074.239583333343</v>
      </c>
      <c r="B1951" s="24">
        <v>2.4660329999999999</v>
      </c>
      <c r="C1951" s="15">
        <v>27.88</v>
      </c>
      <c r="D1951" s="16">
        <f t="shared" si="30"/>
        <v>68.753000039999989</v>
      </c>
    </row>
    <row r="1952" spans="1:4">
      <c r="A1952" s="23">
        <v>46074.25</v>
      </c>
      <c r="B1952" s="24">
        <v>2.496073</v>
      </c>
      <c r="C1952" s="15">
        <v>14.98</v>
      </c>
      <c r="D1952" s="16">
        <f t="shared" si="30"/>
        <v>37.391173540000004</v>
      </c>
    </row>
    <row r="1953" spans="1:4">
      <c r="A1953" s="23">
        <v>46074.260416666657</v>
      </c>
      <c r="B1953" s="24">
        <v>2.5197730000000003</v>
      </c>
      <c r="C1953" s="15">
        <v>22.48</v>
      </c>
      <c r="D1953" s="16">
        <f t="shared" si="30"/>
        <v>56.644497040000005</v>
      </c>
    </row>
    <row r="1954" spans="1:4">
      <c r="A1954" s="23">
        <v>46074.270833333343</v>
      </c>
      <c r="B1954" s="24">
        <v>2.552721</v>
      </c>
      <c r="C1954" s="15">
        <v>29.99</v>
      </c>
      <c r="D1954" s="16">
        <f t="shared" si="30"/>
        <v>76.556102789999997</v>
      </c>
    </row>
    <row r="1955" spans="1:4">
      <c r="A1955" s="23">
        <v>46074.28125</v>
      </c>
      <c r="B1955" s="24">
        <v>2.5768560000000003</v>
      </c>
      <c r="C1955" s="15">
        <v>32.32</v>
      </c>
      <c r="D1955" s="16">
        <f t="shared" si="30"/>
        <v>83.283985920000006</v>
      </c>
    </row>
    <row r="1956" spans="1:4">
      <c r="A1956" s="23">
        <v>46074.291666666657</v>
      </c>
      <c r="B1956" s="24">
        <v>2.5810200000000001</v>
      </c>
      <c r="C1956" s="15">
        <v>19.989999999999998</v>
      </c>
      <c r="D1956" s="16">
        <f t="shared" si="30"/>
        <v>51.594589799999994</v>
      </c>
    </row>
    <row r="1957" spans="1:4">
      <c r="A1957" s="23">
        <v>46074.302083333343</v>
      </c>
      <c r="B1957" s="24">
        <v>2.4563440000000001</v>
      </c>
      <c r="C1957" s="15">
        <v>27.13</v>
      </c>
      <c r="D1957" s="16">
        <f t="shared" si="30"/>
        <v>66.640612719999993</v>
      </c>
    </row>
    <row r="1958" spans="1:4">
      <c r="A1958" s="23">
        <v>46074.3125</v>
      </c>
      <c r="B1958" s="24">
        <v>2.4416390000000003</v>
      </c>
      <c r="C1958" s="15">
        <v>29.4</v>
      </c>
      <c r="D1958" s="16">
        <f t="shared" si="30"/>
        <v>71.784186600000012</v>
      </c>
    </row>
    <row r="1959" spans="1:4">
      <c r="A1959" s="23">
        <v>46074.322916666657</v>
      </c>
      <c r="B1959" s="24">
        <v>2.4285279999999996</v>
      </c>
      <c r="C1959" s="15">
        <v>33.46</v>
      </c>
      <c r="D1959" s="16">
        <f t="shared" si="30"/>
        <v>81.258546879999983</v>
      </c>
    </row>
    <row r="1960" spans="1:4">
      <c r="A1960" s="23">
        <v>46074.333333333343</v>
      </c>
      <c r="B1960" s="24">
        <v>2.5108000000000001</v>
      </c>
      <c r="C1960" s="15">
        <v>29.96</v>
      </c>
      <c r="D1960" s="16">
        <f t="shared" si="30"/>
        <v>75.223568</v>
      </c>
    </row>
    <row r="1961" spans="1:4">
      <c r="A1961" s="23">
        <v>46074.34375</v>
      </c>
      <c r="B1961" s="24">
        <v>2.516553</v>
      </c>
      <c r="C1961" s="15">
        <v>31.8</v>
      </c>
      <c r="D1961" s="16">
        <f t="shared" si="30"/>
        <v>80.026385400000009</v>
      </c>
    </row>
    <row r="1962" spans="1:4">
      <c r="A1962" s="23">
        <v>46074.354166666657</v>
      </c>
      <c r="B1962" s="24">
        <v>2.5540749999999997</v>
      </c>
      <c r="C1962" s="15">
        <v>37.32</v>
      </c>
      <c r="D1962" s="16">
        <f t="shared" si="30"/>
        <v>95.318078999999983</v>
      </c>
    </row>
    <row r="1963" spans="1:4">
      <c r="A1963" s="23">
        <v>46074.364583333343</v>
      </c>
      <c r="B1963" s="24">
        <v>2.5622089999999997</v>
      </c>
      <c r="C1963" s="15">
        <v>42.95</v>
      </c>
      <c r="D1963" s="16">
        <f t="shared" si="30"/>
        <v>110.04687654999999</v>
      </c>
    </row>
    <row r="1964" spans="1:4">
      <c r="A1964" s="23">
        <v>46074.375</v>
      </c>
      <c r="B1964" s="24">
        <v>2.6930169999999998</v>
      </c>
      <c r="C1964" s="15">
        <v>35.200000000000003</v>
      </c>
      <c r="D1964" s="16">
        <f t="shared" si="30"/>
        <v>94.794198399999999</v>
      </c>
    </row>
    <row r="1965" spans="1:4">
      <c r="A1965" s="23">
        <v>46074.385416666657</v>
      </c>
      <c r="B1965" s="24">
        <v>2.6967189999999999</v>
      </c>
      <c r="C1965" s="15">
        <v>40.840000000000003</v>
      </c>
      <c r="D1965" s="16">
        <f t="shared" si="30"/>
        <v>110.13400396</v>
      </c>
    </row>
    <row r="1966" spans="1:4">
      <c r="A1966" s="23">
        <v>46074.395833333343</v>
      </c>
      <c r="B1966" s="24">
        <v>2.7265100000000002</v>
      </c>
      <c r="C1966" s="15">
        <v>50</v>
      </c>
      <c r="D1966" s="16">
        <f t="shared" si="30"/>
        <v>136.32550000000001</v>
      </c>
    </row>
    <row r="1967" spans="1:4">
      <c r="A1967" s="23">
        <v>46074.40625</v>
      </c>
      <c r="B1967" s="24">
        <v>2.7295500000000001</v>
      </c>
      <c r="C1967" s="15">
        <v>54.25</v>
      </c>
      <c r="D1967" s="16">
        <f t="shared" si="30"/>
        <v>148.07808750000001</v>
      </c>
    </row>
    <row r="1968" spans="1:4">
      <c r="A1968" s="23">
        <v>46074.416666666657</v>
      </c>
      <c r="B1968" s="24">
        <v>2.7471199999999998</v>
      </c>
      <c r="C1968" s="15">
        <v>54.95</v>
      </c>
      <c r="D1968" s="16">
        <f t="shared" si="30"/>
        <v>150.95424399999999</v>
      </c>
    </row>
    <row r="1969" spans="1:4">
      <c r="A1969" s="23">
        <v>46074.427083333343</v>
      </c>
      <c r="B1969" s="24">
        <v>2.7536990000000001</v>
      </c>
      <c r="C1969" s="15">
        <v>53.98</v>
      </c>
      <c r="D1969" s="16">
        <f t="shared" si="30"/>
        <v>148.64467202</v>
      </c>
    </row>
    <row r="1970" spans="1:4">
      <c r="A1970" s="23">
        <v>46074.4375</v>
      </c>
      <c r="B1970" s="24">
        <v>2.753822</v>
      </c>
      <c r="C1970" s="15">
        <v>58.52</v>
      </c>
      <c r="D1970" s="16">
        <f t="shared" si="30"/>
        <v>161.15366344</v>
      </c>
    </row>
    <row r="1971" spans="1:4">
      <c r="A1971" s="23">
        <v>46074.447916666657</v>
      </c>
      <c r="B1971" s="24">
        <v>2.719312</v>
      </c>
      <c r="C1971" s="15">
        <v>56.86</v>
      </c>
      <c r="D1971" s="16">
        <f t="shared" si="30"/>
        <v>154.62008032</v>
      </c>
    </row>
    <row r="1972" spans="1:4">
      <c r="A1972" s="23">
        <v>46074.458333333343</v>
      </c>
      <c r="B1972" s="24">
        <v>2.7566739999999998</v>
      </c>
      <c r="C1972" s="15">
        <v>62.97</v>
      </c>
      <c r="D1972" s="16">
        <f t="shared" si="30"/>
        <v>173.58776177999999</v>
      </c>
    </row>
    <row r="1973" spans="1:4">
      <c r="A1973" s="23">
        <v>46074.46875</v>
      </c>
      <c r="B1973" s="24">
        <v>2.759636</v>
      </c>
      <c r="C1973" s="15">
        <v>62.38</v>
      </c>
      <c r="D1973" s="16">
        <f t="shared" si="30"/>
        <v>172.14609368000001</v>
      </c>
    </row>
    <row r="1974" spans="1:4">
      <c r="A1974" s="23">
        <v>46074.479166666657</v>
      </c>
      <c r="B1974" s="24">
        <v>2.7557</v>
      </c>
      <c r="C1974" s="15">
        <v>58.35</v>
      </c>
      <c r="D1974" s="16">
        <f t="shared" si="30"/>
        <v>160.795095</v>
      </c>
    </row>
    <row r="1975" spans="1:4">
      <c r="A1975" s="23">
        <v>46074.489583333343</v>
      </c>
      <c r="B1975" s="24">
        <v>2.7651249999999998</v>
      </c>
      <c r="C1975" s="15">
        <v>54.41</v>
      </c>
      <c r="D1975" s="16">
        <f t="shared" si="30"/>
        <v>150.45045124999999</v>
      </c>
    </row>
    <row r="1976" spans="1:4">
      <c r="A1976" s="23">
        <v>46074.5</v>
      </c>
      <c r="B1976" s="24">
        <v>2.7792089999999998</v>
      </c>
      <c r="C1976" s="15">
        <v>62.96</v>
      </c>
      <c r="D1976" s="16">
        <f t="shared" si="30"/>
        <v>174.97899863999999</v>
      </c>
    </row>
    <row r="1977" spans="1:4">
      <c r="A1977" s="23">
        <v>46074.510416666657</v>
      </c>
      <c r="B1977" s="24">
        <v>2.7686860000000002</v>
      </c>
      <c r="C1977" s="15">
        <v>59.22</v>
      </c>
      <c r="D1977" s="16">
        <f t="shared" si="30"/>
        <v>163.96158492000001</v>
      </c>
    </row>
    <row r="1978" spans="1:4">
      <c r="A1978" s="23">
        <v>46074.520833333343</v>
      </c>
      <c r="B1978" s="24">
        <v>2.777034</v>
      </c>
      <c r="C1978" s="15">
        <v>58.44</v>
      </c>
      <c r="D1978" s="16">
        <f t="shared" si="30"/>
        <v>162.28986695999998</v>
      </c>
    </row>
    <row r="1979" spans="1:4">
      <c r="A1979" s="23">
        <v>46074.53125</v>
      </c>
      <c r="B1979" s="24">
        <v>2.7682950000000002</v>
      </c>
      <c r="C1979" s="15">
        <v>55.86</v>
      </c>
      <c r="D1979" s="16">
        <f t="shared" si="30"/>
        <v>154.63695870000001</v>
      </c>
    </row>
    <row r="1980" spans="1:4">
      <c r="A1980" s="23">
        <v>46074.541666666657</v>
      </c>
      <c r="B1980" s="24">
        <v>2.7167469999999998</v>
      </c>
      <c r="C1980" s="15">
        <v>68.400000000000006</v>
      </c>
      <c r="D1980" s="16">
        <f t="shared" si="30"/>
        <v>185.8254948</v>
      </c>
    </row>
    <row r="1981" spans="1:4">
      <c r="A1981" s="23">
        <v>46074.552083333343</v>
      </c>
      <c r="B1981" s="24">
        <v>2.7213590000000001</v>
      </c>
      <c r="C1981" s="15">
        <v>60.05</v>
      </c>
      <c r="D1981" s="16">
        <f t="shared" si="30"/>
        <v>163.41760794999999</v>
      </c>
    </row>
    <row r="1982" spans="1:4">
      <c r="A1982" s="23">
        <v>46074.5625</v>
      </c>
      <c r="B1982" s="24">
        <v>2.7201779999999998</v>
      </c>
      <c r="C1982" s="15">
        <v>55.92</v>
      </c>
      <c r="D1982" s="16">
        <f t="shared" si="30"/>
        <v>152.11235375999999</v>
      </c>
    </row>
    <row r="1983" spans="1:4">
      <c r="A1983" s="23">
        <v>46074.572916666657</v>
      </c>
      <c r="B1983" s="24">
        <v>2.7048679999999998</v>
      </c>
      <c r="C1983" s="15">
        <v>51.71</v>
      </c>
      <c r="D1983" s="16">
        <f t="shared" si="30"/>
        <v>139.86872427999998</v>
      </c>
    </row>
    <row r="1984" spans="1:4">
      <c r="A1984" s="23">
        <v>46074.583333333343</v>
      </c>
      <c r="B1984" s="24">
        <v>2.7000859999999998</v>
      </c>
      <c r="C1984" s="15">
        <v>58.77</v>
      </c>
      <c r="D1984" s="16">
        <f t="shared" si="30"/>
        <v>158.68405422000001</v>
      </c>
    </row>
    <row r="1985" spans="1:4">
      <c r="A1985" s="23">
        <v>46074.59375</v>
      </c>
      <c r="B1985" s="24">
        <v>2.6923460000000001</v>
      </c>
      <c r="C1985" s="15">
        <v>58.16</v>
      </c>
      <c r="D1985" s="16">
        <f t="shared" si="30"/>
        <v>156.58684335999999</v>
      </c>
    </row>
    <row r="1986" spans="1:4">
      <c r="A1986" s="23">
        <v>46074.604166666657</v>
      </c>
      <c r="B1986" s="24">
        <v>2.6648229999999997</v>
      </c>
      <c r="C1986" s="15">
        <v>52.13</v>
      </c>
      <c r="D1986" s="16">
        <f t="shared" si="30"/>
        <v>138.91722299</v>
      </c>
    </row>
    <row r="1987" spans="1:4">
      <c r="A1987" s="23">
        <v>46074.614583333343</v>
      </c>
      <c r="B1987" s="24">
        <v>2.6943790000000001</v>
      </c>
      <c r="C1987" s="15">
        <v>52.98</v>
      </c>
      <c r="D1987" s="16">
        <f t="shared" si="30"/>
        <v>142.74819941999999</v>
      </c>
    </row>
    <row r="1988" spans="1:4">
      <c r="A1988" s="23">
        <v>46074.625</v>
      </c>
      <c r="B1988" s="24">
        <v>2.6879270000000002</v>
      </c>
      <c r="C1988" s="15">
        <v>45.97</v>
      </c>
      <c r="D1988" s="16">
        <f t="shared" si="30"/>
        <v>123.56400419000001</v>
      </c>
    </row>
    <row r="1989" spans="1:4">
      <c r="A1989" s="23">
        <v>46074.635416666657</v>
      </c>
      <c r="B1989" s="24">
        <v>2.6706799999999999</v>
      </c>
      <c r="C1989" s="15">
        <v>50.71</v>
      </c>
      <c r="D1989" s="16">
        <f t="shared" si="30"/>
        <v>135.43018280000001</v>
      </c>
    </row>
    <row r="1990" spans="1:4">
      <c r="A1990" s="23">
        <v>46074.645833333343</v>
      </c>
      <c r="B1990" s="24">
        <v>2.6735509999999998</v>
      </c>
      <c r="C1990" s="15">
        <v>59.1</v>
      </c>
      <c r="D1990" s="16">
        <f t="shared" si="30"/>
        <v>158.0068641</v>
      </c>
    </row>
    <row r="1991" spans="1:4">
      <c r="A1991" s="23">
        <v>46074.65625</v>
      </c>
      <c r="B1991" s="24">
        <v>2.6807759999999998</v>
      </c>
      <c r="C1991" s="15">
        <v>71.150000000000006</v>
      </c>
      <c r="D1991" s="16">
        <f t="shared" si="30"/>
        <v>190.7372124</v>
      </c>
    </row>
    <row r="1992" spans="1:4">
      <c r="A1992" s="23">
        <v>46074.666666666657</v>
      </c>
      <c r="B1992" s="24">
        <v>2.6791049999999998</v>
      </c>
      <c r="C1992" s="15">
        <v>49.33</v>
      </c>
      <c r="D1992" s="16">
        <f t="shared" ref="D1992:D2055" si="31">B1992*C1992</f>
        <v>132.16024965</v>
      </c>
    </row>
    <row r="1993" spans="1:4">
      <c r="A1993" s="23">
        <v>46074.677083333343</v>
      </c>
      <c r="B1993" s="24">
        <v>2.680555</v>
      </c>
      <c r="C1993" s="15">
        <v>58.84</v>
      </c>
      <c r="D1993" s="16">
        <f t="shared" si="31"/>
        <v>157.7238562</v>
      </c>
    </row>
    <row r="1994" spans="1:4">
      <c r="A1994" s="23">
        <v>46074.6875</v>
      </c>
      <c r="B1994" s="24">
        <v>2.6918739999999999</v>
      </c>
      <c r="C1994" s="15">
        <v>76.069999999999993</v>
      </c>
      <c r="D1994" s="16">
        <f t="shared" si="31"/>
        <v>204.77085517999998</v>
      </c>
    </row>
    <row r="1995" spans="1:4">
      <c r="A1995" s="23">
        <v>46074.697916666657</v>
      </c>
      <c r="B1995" s="24">
        <v>2.6956480000000003</v>
      </c>
      <c r="C1995" s="15">
        <v>87.9</v>
      </c>
      <c r="D1995" s="16">
        <f t="shared" si="31"/>
        <v>236.94745920000003</v>
      </c>
    </row>
    <row r="1996" spans="1:4">
      <c r="A1996" s="23">
        <v>46074.708333333343</v>
      </c>
      <c r="B1996" s="24">
        <v>2.7892260000000002</v>
      </c>
      <c r="C1996" s="15">
        <v>61.78</v>
      </c>
      <c r="D1996" s="16">
        <f t="shared" si="31"/>
        <v>172.31838228000001</v>
      </c>
    </row>
    <row r="1997" spans="1:4">
      <c r="A1997" s="23">
        <v>46074.71875</v>
      </c>
      <c r="B1997" s="24">
        <v>2.7714600000000003</v>
      </c>
      <c r="C1997" s="15">
        <v>78.319999999999993</v>
      </c>
      <c r="D1997" s="16">
        <f t="shared" si="31"/>
        <v>217.06074720000001</v>
      </c>
    </row>
    <row r="1998" spans="1:4">
      <c r="A1998" s="23">
        <v>46074.729166666657</v>
      </c>
      <c r="B1998" s="24">
        <v>2.7772139999999998</v>
      </c>
      <c r="C1998" s="15">
        <v>85.25</v>
      </c>
      <c r="D1998" s="16">
        <f t="shared" si="31"/>
        <v>236.75749349999998</v>
      </c>
    </row>
    <row r="1999" spans="1:4">
      <c r="A1999" s="23">
        <v>46074.739583333343</v>
      </c>
      <c r="B1999" s="24">
        <v>2.8645610000000001</v>
      </c>
      <c r="C1999" s="15">
        <v>86.29</v>
      </c>
      <c r="D1999" s="16">
        <f t="shared" si="31"/>
        <v>247.18296869000002</v>
      </c>
    </row>
    <row r="2000" spans="1:4">
      <c r="A2000" s="23">
        <v>46074.75</v>
      </c>
      <c r="B2000" s="24">
        <v>3.0617610000000002</v>
      </c>
      <c r="C2000" s="15">
        <v>85.52</v>
      </c>
      <c r="D2000" s="16">
        <f t="shared" si="31"/>
        <v>261.84180071999998</v>
      </c>
    </row>
    <row r="2001" spans="1:4">
      <c r="A2001" s="23">
        <v>46074.760416666657</v>
      </c>
      <c r="B2001" s="24">
        <v>3.0603549999999999</v>
      </c>
      <c r="C2001" s="15">
        <v>91.77</v>
      </c>
      <c r="D2001" s="16">
        <f t="shared" si="31"/>
        <v>280.84877834999998</v>
      </c>
    </row>
    <row r="2002" spans="1:4">
      <c r="A2002" s="23">
        <v>46074.770833333343</v>
      </c>
      <c r="B2002" s="24">
        <v>3.0670410000000001</v>
      </c>
      <c r="C2002" s="15">
        <v>83.38</v>
      </c>
      <c r="D2002" s="16">
        <f t="shared" si="31"/>
        <v>255.72987857999999</v>
      </c>
    </row>
    <row r="2003" spans="1:4">
      <c r="A2003" s="23">
        <v>46074.78125</v>
      </c>
      <c r="B2003" s="24">
        <v>3.038322</v>
      </c>
      <c r="C2003" s="15">
        <v>83.99</v>
      </c>
      <c r="D2003" s="16">
        <f t="shared" si="31"/>
        <v>255.18866477999998</v>
      </c>
    </row>
    <row r="2004" spans="1:4">
      <c r="A2004" s="23">
        <v>46074.791666666657</v>
      </c>
      <c r="B2004" s="24">
        <v>3.0525139999999999</v>
      </c>
      <c r="C2004" s="15">
        <v>98.7</v>
      </c>
      <c r="D2004" s="16">
        <f t="shared" si="31"/>
        <v>301.28313179999998</v>
      </c>
    </row>
    <row r="2005" spans="1:4">
      <c r="A2005" s="23">
        <v>46074.802083333343</v>
      </c>
      <c r="B2005" s="24">
        <v>3.0146709999999999</v>
      </c>
      <c r="C2005" s="15">
        <v>98.69</v>
      </c>
      <c r="D2005" s="16">
        <f t="shared" si="31"/>
        <v>297.51788098999998</v>
      </c>
    </row>
    <row r="2006" spans="1:4">
      <c r="A2006" s="23">
        <v>46074.8125</v>
      </c>
      <c r="B2006" s="24">
        <v>3.0138780000000001</v>
      </c>
      <c r="C2006" s="15">
        <v>98.29</v>
      </c>
      <c r="D2006" s="16">
        <f t="shared" si="31"/>
        <v>296.23406862000002</v>
      </c>
    </row>
    <row r="2007" spans="1:4">
      <c r="A2007" s="23">
        <v>46074.822916666657</v>
      </c>
      <c r="B2007" s="24">
        <v>3.0317769999999999</v>
      </c>
      <c r="C2007" s="15">
        <v>82.9</v>
      </c>
      <c r="D2007" s="16">
        <f t="shared" si="31"/>
        <v>251.33431330000002</v>
      </c>
    </row>
    <row r="2008" spans="1:4">
      <c r="A2008" s="23">
        <v>46074.833333333343</v>
      </c>
      <c r="B2008" s="24">
        <v>2.9843009999999999</v>
      </c>
      <c r="C2008" s="15">
        <v>85.69</v>
      </c>
      <c r="D2008" s="16">
        <f t="shared" si="31"/>
        <v>255.72475268999997</v>
      </c>
    </row>
    <row r="2009" spans="1:4">
      <c r="A2009" s="23">
        <v>46074.84375</v>
      </c>
      <c r="B2009" s="24">
        <v>2.9957739999999999</v>
      </c>
      <c r="C2009" s="15">
        <v>71.319999999999993</v>
      </c>
      <c r="D2009" s="16">
        <f t="shared" si="31"/>
        <v>213.65860167999998</v>
      </c>
    </row>
    <row r="2010" spans="1:4">
      <c r="A2010" s="23">
        <v>46074.854166666657</v>
      </c>
      <c r="B2010" s="24">
        <v>3.0037379999999998</v>
      </c>
      <c r="C2010" s="15">
        <v>85.4</v>
      </c>
      <c r="D2010" s="16">
        <f t="shared" si="31"/>
        <v>256.51922519999999</v>
      </c>
    </row>
    <row r="2011" spans="1:4">
      <c r="A2011" s="23">
        <v>46074.864583333343</v>
      </c>
      <c r="B2011" s="24">
        <v>2.9636170000000002</v>
      </c>
      <c r="C2011" s="15">
        <v>66.209999999999994</v>
      </c>
      <c r="D2011" s="16">
        <f t="shared" si="31"/>
        <v>196.22108157</v>
      </c>
    </row>
    <row r="2012" spans="1:4">
      <c r="A2012" s="23">
        <v>46074.875</v>
      </c>
      <c r="B2012" s="24">
        <v>2.9049659999999999</v>
      </c>
      <c r="C2012" s="15">
        <v>98.3</v>
      </c>
      <c r="D2012" s="16">
        <f t="shared" si="31"/>
        <v>285.5581578</v>
      </c>
    </row>
    <row r="2013" spans="1:4">
      <c r="A2013" s="23">
        <v>46074.885416666657</v>
      </c>
      <c r="B2013" s="24">
        <v>2.8906890000000001</v>
      </c>
      <c r="C2013" s="15">
        <v>82.57</v>
      </c>
      <c r="D2013" s="16">
        <f t="shared" si="31"/>
        <v>238.68419072999998</v>
      </c>
    </row>
    <row r="2014" spans="1:4">
      <c r="A2014" s="23">
        <v>46074.895833333343</v>
      </c>
      <c r="B2014" s="24">
        <v>2.8727819999999999</v>
      </c>
      <c r="C2014" s="15">
        <v>59.58</v>
      </c>
      <c r="D2014" s="16">
        <f t="shared" si="31"/>
        <v>171.16035155999998</v>
      </c>
    </row>
    <row r="2015" spans="1:4">
      <c r="A2015" s="23">
        <v>46074.90625</v>
      </c>
      <c r="B2015" s="24">
        <v>2.876172</v>
      </c>
      <c r="C2015" s="15">
        <v>54.99</v>
      </c>
      <c r="D2015" s="16">
        <f t="shared" si="31"/>
        <v>158.16069827999999</v>
      </c>
    </row>
    <row r="2016" spans="1:4">
      <c r="A2016" s="23">
        <v>46074.916666666657</v>
      </c>
      <c r="B2016" s="24">
        <v>2.7855219999999998</v>
      </c>
      <c r="C2016" s="15">
        <v>74.72</v>
      </c>
      <c r="D2016" s="16">
        <f t="shared" si="31"/>
        <v>208.13420384</v>
      </c>
    </row>
    <row r="2017" spans="1:4">
      <c r="A2017" s="23">
        <v>46074.927083333343</v>
      </c>
      <c r="B2017" s="24">
        <v>2.8062420000000001</v>
      </c>
      <c r="C2017" s="15">
        <v>78.28</v>
      </c>
      <c r="D2017" s="16">
        <f t="shared" si="31"/>
        <v>219.67262376000002</v>
      </c>
    </row>
    <row r="2018" spans="1:4">
      <c r="A2018" s="23">
        <v>46074.9375</v>
      </c>
      <c r="B2018" s="24">
        <v>2.7696179999999999</v>
      </c>
      <c r="C2018" s="15">
        <v>70.45</v>
      </c>
      <c r="D2018" s="16">
        <f t="shared" si="31"/>
        <v>195.11958810000002</v>
      </c>
    </row>
    <row r="2019" spans="1:4">
      <c r="A2019" s="23">
        <v>46074.947916666657</v>
      </c>
      <c r="B2019" s="24">
        <v>2.775312</v>
      </c>
      <c r="C2019" s="15">
        <v>56.74</v>
      </c>
      <c r="D2019" s="16">
        <f t="shared" si="31"/>
        <v>157.47120287999999</v>
      </c>
    </row>
    <row r="2020" spans="1:4">
      <c r="A2020" s="23">
        <v>46074.958333333343</v>
      </c>
      <c r="B2020" s="24">
        <v>2.6855920000000002</v>
      </c>
      <c r="C2020" s="15">
        <v>78.44</v>
      </c>
      <c r="D2020" s="16">
        <f t="shared" si="31"/>
        <v>210.65783648000001</v>
      </c>
    </row>
    <row r="2021" spans="1:4">
      <c r="A2021" s="23">
        <v>46074.96875</v>
      </c>
      <c r="B2021" s="24">
        <v>2.6502970000000001</v>
      </c>
      <c r="C2021" s="15">
        <v>62.82</v>
      </c>
      <c r="D2021" s="16">
        <f t="shared" si="31"/>
        <v>166.49165754000001</v>
      </c>
    </row>
    <row r="2022" spans="1:4">
      <c r="A2022" s="23">
        <v>46074.979166666657</v>
      </c>
      <c r="B2022" s="24">
        <v>2.64791</v>
      </c>
      <c r="C2022" s="15">
        <v>46.96</v>
      </c>
      <c r="D2022" s="16">
        <f t="shared" si="31"/>
        <v>124.3458536</v>
      </c>
    </row>
    <row r="2023" spans="1:4">
      <c r="A2023" s="23">
        <v>46074.989583333343</v>
      </c>
      <c r="B2023" s="24">
        <v>2.667567</v>
      </c>
      <c r="C2023" s="15">
        <v>40.950000000000003</v>
      </c>
      <c r="D2023" s="16">
        <f t="shared" si="31"/>
        <v>109.23686865000001</v>
      </c>
    </row>
    <row r="2024" spans="1:4">
      <c r="A2024" s="23">
        <v>46075</v>
      </c>
      <c r="B2024" s="24">
        <v>2.5653440000000001</v>
      </c>
      <c r="C2024" s="15">
        <v>50.51</v>
      </c>
      <c r="D2024" s="16">
        <f t="shared" si="31"/>
        <v>129.57552544000001</v>
      </c>
    </row>
    <row r="2025" spans="1:4">
      <c r="A2025" s="23">
        <v>46075.010416666657</v>
      </c>
      <c r="B2025" s="24">
        <v>2.5582730000000002</v>
      </c>
      <c r="C2025" s="15">
        <v>45.63</v>
      </c>
      <c r="D2025" s="16">
        <f t="shared" si="31"/>
        <v>116.73399699000002</v>
      </c>
    </row>
    <row r="2026" spans="1:4">
      <c r="A2026" s="23">
        <v>46075.020833333343</v>
      </c>
      <c r="B2026" s="24">
        <v>2.5479620000000001</v>
      </c>
      <c r="C2026" s="15">
        <v>43.6</v>
      </c>
      <c r="D2026" s="16">
        <f t="shared" si="31"/>
        <v>111.0911432</v>
      </c>
    </row>
    <row r="2027" spans="1:4">
      <c r="A2027" s="23">
        <v>46075.03125</v>
      </c>
      <c r="B2027" s="24">
        <v>2.5295929999999998</v>
      </c>
      <c r="C2027" s="15">
        <v>39.47</v>
      </c>
      <c r="D2027" s="16">
        <f t="shared" si="31"/>
        <v>99.843035709999981</v>
      </c>
    </row>
    <row r="2028" spans="1:4">
      <c r="A2028" s="23">
        <v>46075.041666666657</v>
      </c>
      <c r="B2028" s="24">
        <v>2.4665239999999997</v>
      </c>
      <c r="C2028" s="15">
        <v>36.81</v>
      </c>
      <c r="D2028" s="16">
        <f t="shared" si="31"/>
        <v>90.792748439999997</v>
      </c>
    </row>
    <row r="2029" spans="1:4">
      <c r="A2029" s="23">
        <v>46075.052083333343</v>
      </c>
      <c r="B2029" s="24">
        <v>2.4498880000000001</v>
      </c>
      <c r="C2029" s="15">
        <v>43.32</v>
      </c>
      <c r="D2029" s="16">
        <f t="shared" si="31"/>
        <v>106.12914816</v>
      </c>
    </row>
    <row r="2030" spans="1:4">
      <c r="A2030" s="23">
        <v>46075.0625</v>
      </c>
      <c r="B2030" s="24">
        <v>2.4483790000000001</v>
      </c>
      <c r="C2030" s="15">
        <v>40.590000000000003</v>
      </c>
      <c r="D2030" s="16">
        <f t="shared" si="31"/>
        <v>99.379703610000007</v>
      </c>
    </row>
    <row r="2031" spans="1:4">
      <c r="A2031" s="23">
        <v>46075.072916666657</v>
      </c>
      <c r="B2031" s="24">
        <v>2.4639600000000002</v>
      </c>
      <c r="C2031" s="15">
        <v>39.04</v>
      </c>
      <c r="D2031" s="16">
        <f t="shared" si="31"/>
        <v>96.192998400000008</v>
      </c>
    </row>
    <row r="2032" spans="1:4">
      <c r="A2032" s="23">
        <v>46075.083333333343</v>
      </c>
      <c r="B2032" s="24">
        <v>2.413338</v>
      </c>
      <c r="C2032" s="15">
        <v>45.01</v>
      </c>
      <c r="D2032" s="16">
        <f t="shared" si="31"/>
        <v>108.62434338</v>
      </c>
    </row>
    <row r="2033" spans="1:4">
      <c r="A2033" s="23">
        <v>46075.09375</v>
      </c>
      <c r="B2033" s="24">
        <v>2.4085169999999998</v>
      </c>
      <c r="C2033" s="15">
        <v>40.07</v>
      </c>
      <c r="D2033" s="16">
        <f t="shared" si="31"/>
        <v>96.509276189999994</v>
      </c>
    </row>
    <row r="2034" spans="1:4">
      <c r="A2034" s="23">
        <v>46075.104166666657</v>
      </c>
      <c r="B2034" s="24">
        <v>2.4026160000000001</v>
      </c>
      <c r="C2034" s="15">
        <v>36.94</v>
      </c>
      <c r="D2034" s="16">
        <f t="shared" si="31"/>
        <v>88.752635040000001</v>
      </c>
    </row>
    <row r="2035" spans="1:4">
      <c r="A2035" s="23">
        <v>46075.114583333343</v>
      </c>
      <c r="B2035" s="24">
        <v>2.3903339999999997</v>
      </c>
      <c r="C2035" s="15">
        <v>29.99</v>
      </c>
      <c r="D2035" s="16">
        <f t="shared" si="31"/>
        <v>71.686116659999982</v>
      </c>
    </row>
    <row r="2036" spans="1:4">
      <c r="A2036" s="23">
        <v>46075.125</v>
      </c>
      <c r="B2036" s="24">
        <v>2.38456</v>
      </c>
      <c r="C2036" s="15">
        <v>36.619999999999997</v>
      </c>
      <c r="D2036" s="16">
        <f t="shared" si="31"/>
        <v>87.322587200000001</v>
      </c>
    </row>
    <row r="2037" spans="1:4">
      <c r="A2037" s="23">
        <v>46075.135416666657</v>
      </c>
      <c r="B2037" s="24">
        <v>2.3507660000000001</v>
      </c>
      <c r="C2037" s="15">
        <v>35</v>
      </c>
      <c r="D2037" s="16">
        <f t="shared" si="31"/>
        <v>82.276810000000012</v>
      </c>
    </row>
    <row r="2038" spans="1:4">
      <c r="A2038" s="23">
        <v>46075.145833333343</v>
      </c>
      <c r="B2038" s="24">
        <v>2.3354149999999998</v>
      </c>
      <c r="C2038" s="15">
        <v>29.99</v>
      </c>
      <c r="D2038" s="16">
        <f t="shared" si="31"/>
        <v>70.039095849999995</v>
      </c>
    </row>
    <row r="2039" spans="1:4">
      <c r="A2039" s="23">
        <v>46075.15625</v>
      </c>
      <c r="B2039" s="24">
        <v>2.3621480000000004</v>
      </c>
      <c r="C2039" s="15">
        <v>26.27</v>
      </c>
      <c r="D2039" s="16">
        <f t="shared" si="31"/>
        <v>62.053627960000007</v>
      </c>
    </row>
    <row r="2040" spans="1:4">
      <c r="A2040" s="23">
        <v>46075.166666666657</v>
      </c>
      <c r="B2040" s="24">
        <v>2.3472359999999997</v>
      </c>
      <c r="C2040" s="15">
        <v>35.83</v>
      </c>
      <c r="D2040" s="16">
        <f t="shared" si="31"/>
        <v>84.101465879999978</v>
      </c>
    </row>
    <row r="2041" spans="1:4">
      <c r="A2041" s="23">
        <v>46075.177083333343</v>
      </c>
      <c r="B2041" s="24">
        <v>2.3525529999999999</v>
      </c>
      <c r="C2041" s="15">
        <v>35.1</v>
      </c>
      <c r="D2041" s="16">
        <f t="shared" si="31"/>
        <v>82.574610300000003</v>
      </c>
    </row>
    <row r="2042" spans="1:4">
      <c r="A2042" s="23">
        <v>46075.1875</v>
      </c>
      <c r="B2042" s="24">
        <v>2.345008</v>
      </c>
      <c r="C2042" s="15">
        <v>42.2</v>
      </c>
      <c r="D2042" s="16">
        <f t="shared" si="31"/>
        <v>98.959337600000012</v>
      </c>
    </row>
    <row r="2043" spans="1:4">
      <c r="A2043" s="23">
        <v>46075.197916666657</v>
      </c>
      <c r="B2043" s="24">
        <v>2.3394509999999999</v>
      </c>
      <c r="C2043" s="15">
        <v>38.840000000000003</v>
      </c>
      <c r="D2043" s="16">
        <f t="shared" si="31"/>
        <v>90.864276840000002</v>
      </c>
    </row>
    <row r="2044" spans="1:4">
      <c r="A2044" s="23">
        <v>46075.208333333343</v>
      </c>
      <c r="B2044" s="24">
        <v>2.3346520000000002</v>
      </c>
      <c r="C2044" s="15">
        <v>34.39</v>
      </c>
      <c r="D2044" s="16">
        <f t="shared" si="31"/>
        <v>80.288682280000003</v>
      </c>
    </row>
    <row r="2045" spans="1:4">
      <c r="A2045" s="23">
        <v>46075.21875</v>
      </c>
      <c r="B2045" s="24">
        <v>2.3351899999999999</v>
      </c>
      <c r="C2045" s="15">
        <v>26.08</v>
      </c>
      <c r="D2045" s="16">
        <f t="shared" si="31"/>
        <v>60.90175519999999</v>
      </c>
    </row>
    <row r="2046" spans="1:4">
      <c r="A2046" s="23">
        <v>46075.229166666657</v>
      </c>
      <c r="B2046" s="24">
        <v>2.3342840000000002</v>
      </c>
      <c r="C2046" s="15">
        <v>31.62</v>
      </c>
      <c r="D2046" s="16">
        <f t="shared" si="31"/>
        <v>73.810060080000014</v>
      </c>
    </row>
    <row r="2047" spans="1:4">
      <c r="A2047" s="23">
        <v>46075.239583333343</v>
      </c>
      <c r="B2047" s="24">
        <v>2.3601920000000001</v>
      </c>
      <c r="C2047" s="15">
        <v>31.61</v>
      </c>
      <c r="D2047" s="16">
        <f t="shared" si="31"/>
        <v>74.605669120000002</v>
      </c>
    </row>
    <row r="2048" spans="1:4">
      <c r="A2048" s="23">
        <v>46075.25</v>
      </c>
      <c r="B2048" s="24">
        <v>2.3969819999999999</v>
      </c>
      <c r="C2048" s="15">
        <v>28.38</v>
      </c>
      <c r="D2048" s="16">
        <f t="shared" si="31"/>
        <v>68.026349159999995</v>
      </c>
    </row>
    <row r="2049" spans="1:4">
      <c r="A2049" s="23">
        <v>46075.260416666657</v>
      </c>
      <c r="B2049" s="24">
        <v>2.4160189999999999</v>
      </c>
      <c r="C2049" s="15">
        <v>29.63</v>
      </c>
      <c r="D2049" s="16">
        <f t="shared" si="31"/>
        <v>71.58664297</v>
      </c>
    </row>
    <row r="2050" spans="1:4">
      <c r="A2050" s="23">
        <v>46075.270833333343</v>
      </c>
      <c r="B2050" s="24">
        <v>2.4379110000000002</v>
      </c>
      <c r="C2050" s="15">
        <v>29.92</v>
      </c>
      <c r="D2050" s="16">
        <f t="shared" si="31"/>
        <v>72.942297120000006</v>
      </c>
    </row>
    <row r="2051" spans="1:4">
      <c r="A2051" s="23">
        <v>46075.28125</v>
      </c>
      <c r="B2051" s="24">
        <v>2.455559</v>
      </c>
      <c r="C2051" s="15">
        <v>29.99</v>
      </c>
      <c r="D2051" s="16">
        <f t="shared" si="31"/>
        <v>73.642214409999994</v>
      </c>
    </row>
    <row r="2052" spans="1:4">
      <c r="A2052" s="23">
        <v>46075.291666666657</v>
      </c>
      <c r="B2052" s="24">
        <v>2.4357640000000003</v>
      </c>
      <c r="C2052" s="15">
        <v>22.83</v>
      </c>
      <c r="D2052" s="16">
        <f t="shared" si="31"/>
        <v>55.608492120000001</v>
      </c>
    </row>
    <row r="2053" spans="1:4">
      <c r="A2053" s="23">
        <v>46075.302083333343</v>
      </c>
      <c r="B2053" s="24">
        <v>2.320157</v>
      </c>
      <c r="C2053" s="15">
        <v>26.69</v>
      </c>
      <c r="D2053" s="16">
        <f t="shared" si="31"/>
        <v>61.924990330000007</v>
      </c>
    </row>
    <row r="2054" spans="1:4">
      <c r="A2054" s="23">
        <v>46075.3125</v>
      </c>
      <c r="B2054" s="24">
        <v>2.2923279999999999</v>
      </c>
      <c r="C2054" s="15">
        <v>30.29</v>
      </c>
      <c r="D2054" s="16">
        <f t="shared" si="31"/>
        <v>69.434615119999989</v>
      </c>
    </row>
    <row r="2055" spans="1:4">
      <c r="A2055" s="23">
        <v>46075.322916666657</v>
      </c>
      <c r="B2055" s="24">
        <v>2.2746</v>
      </c>
      <c r="C2055" s="15">
        <v>35</v>
      </c>
      <c r="D2055" s="16">
        <f t="shared" si="31"/>
        <v>79.611000000000004</v>
      </c>
    </row>
    <row r="2056" spans="1:4">
      <c r="A2056" s="23">
        <v>46075.333333333343</v>
      </c>
      <c r="B2056" s="24">
        <v>2.3302910000000003</v>
      </c>
      <c r="C2056" s="15">
        <v>27.03</v>
      </c>
      <c r="D2056" s="16">
        <f t="shared" ref="D2056:D2119" si="32">B2056*C2056</f>
        <v>62.987765730000014</v>
      </c>
    </row>
    <row r="2057" spans="1:4">
      <c r="A2057" s="23">
        <v>46075.34375</v>
      </c>
      <c r="B2057" s="24">
        <v>2.348474</v>
      </c>
      <c r="C2057" s="15">
        <v>35.69</v>
      </c>
      <c r="D2057" s="16">
        <f t="shared" si="32"/>
        <v>83.81703705999999</v>
      </c>
    </row>
    <row r="2058" spans="1:4">
      <c r="A2058" s="23">
        <v>46075.354166666657</v>
      </c>
      <c r="B2058" s="24">
        <v>2.3821950000000003</v>
      </c>
      <c r="C2058" s="15">
        <v>37.74</v>
      </c>
      <c r="D2058" s="16">
        <f t="shared" si="32"/>
        <v>89.904039300000022</v>
      </c>
    </row>
    <row r="2059" spans="1:4">
      <c r="A2059" s="23">
        <v>46075.364583333343</v>
      </c>
      <c r="B2059" s="24">
        <v>2.3866070000000001</v>
      </c>
      <c r="C2059" s="15">
        <v>41.4</v>
      </c>
      <c r="D2059" s="16">
        <f t="shared" si="32"/>
        <v>98.805529800000002</v>
      </c>
    </row>
    <row r="2060" spans="1:4">
      <c r="A2060" s="23">
        <v>46075.375</v>
      </c>
      <c r="B2060" s="24">
        <v>2.5182069999999999</v>
      </c>
      <c r="C2060" s="15">
        <v>38.19</v>
      </c>
      <c r="D2060" s="16">
        <f t="shared" si="32"/>
        <v>96.170325329999983</v>
      </c>
    </row>
    <row r="2061" spans="1:4">
      <c r="A2061" s="23">
        <v>46075.385416666657</v>
      </c>
      <c r="B2061" s="24">
        <v>2.5354270000000003</v>
      </c>
      <c r="C2061" s="15">
        <v>41.93</v>
      </c>
      <c r="D2061" s="16">
        <f t="shared" si="32"/>
        <v>106.31045411000001</v>
      </c>
    </row>
    <row r="2062" spans="1:4">
      <c r="A2062" s="23">
        <v>46075.395833333343</v>
      </c>
      <c r="B2062" s="24">
        <v>2.5390740000000003</v>
      </c>
      <c r="C2062" s="15">
        <v>43.17</v>
      </c>
      <c r="D2062" s="16">
        <f t="shared" si="32"/>
        <v>109.61182458000002</v>
      </c>
    </row>
    <row r="2063" spans="1:4">
      <c r="A2063" s="23">
        <v>46075.40625</v>
      </c>
      <c r="B2063" s="24">
        <v>2.547326</v>
      </c>
      <c r="C2063" s="15">
        <v>49.61</v>
      </c>
      <c r="D2063" s="16">
        <f t="shared" si="32"/>
        <v>126.37284285999999</v>
      </c>
    </row>
    <row r="2064" spans="1:4">
      <c r="A2064" s="23">
        <v>46075.416666666657</v>
      </c>
      <c r="B2064" s="24">
        <v>2.6066640000000003</v>
      </c>
      <c r="C2064" s="15">
        <v>45.98</v>
      </c>
      <c r="D2064" s="16">
        <f t="shared" si="32"/>
        <v>119.85441072</v>
      </c>
    </row>
    <row r="2065" spans="1:4">
      <c r="A2065" s="23">
        <v>46075.427083333343</v>
      </c>
      <c r="B2065" s="24">
        <v>2.6424819999999998</v>
      </c>
      <c r="C2065" s="15">
        <v>50</v>
      </c>
      <c r="D2065" s="16">
        <f t="shared" si="32"/>
        <v>132.1241</v>
      </c>
    </row>
    <row r="2066" spans="1:4">
      <c r="A2066" s="23">
        <v>46075.4375</v>
      </c>
      <c r="B2066" s="24">
        <v>2.6642320000000002</v>
      </c>
      <c r="C2066" s="15">
        <v>51.75</v>
      </c>
      <c r="D2066" s="16">
        <f t="shared" si="32"/>
        <v>137.87400600000001</v>
      </c>
    </row>
    <row r="2067" spans="1:4">
      <c r="A2067" s="23">
        <v>46075.447916666657</v>
      </c>
      <c r="B2067" s="24">
        <v>2.6622140000000001</v>
      </c>
      <c r="C2067" s="15">
        <v>72.150000000000006</v>
      </c>
      <c r="D2067" s="16">
        <f t="shared" si="32"/>
        <v>192.07874010000003</v>
      </c>
    </row>
    <row r="2068" spans="1:4">
      <c r="A2068" s="23">
        <v>46075.458333333343</v>
      </c>
      <c r="B2068" s="24">
        <v>2.6863539999999997</v>
      </c>
      <c r="C2068" s="15">
        <v>55.73</v>
      </c>
      <c r="D2068" s="16">
        <f t="shared" si="32"/>
        <v>149.71050841999997</v>
      </c>
    </row>
    <row r="2069" spans="1:4">
      <c r="A2069" s="23">
        <v>46075.46875</v>
      </c>
      <c r="B2069" s="24">
        <v>2.6729690000000002</v>
      </c>
      <c r="C2069" s="15">
        <v>59.69</v>
      </c>
      <c r="D2069" s="16">
        <f t="shared" si="32"/>
        <v>159.54951961</v>
      </c>
    </row>
    <row r="2070" spans="1:4">
      <c r="A2070" s="23">
        <v>46075.479166666657</v>
      </c>
      <c r="B2070" s="24">
        <v>2.6631680000000002</v>
      </c>
      <c r="C2070" s="15">
        <v>71.64</v>
      </c>
      <c r="D2070" s="16">
        <f t="shared" si="32"/>
        <v>190.78935552000002</v>
      </c>
    </row>
    <row r="2071" spans="1:4">
      <c r="A2071" s="23">
        <v>46075.489583333343</v>
      </c>
      <c r="B2071" s="24">
        <v>2.6577319999999998</v>
      </c>
      <c r="C2071" s="15">
        <v>76.11</v>
      </c>
      <c r="D2071" s="16">
        <f t="shared" si="32"/>
        <v>202.27998251999998</v>
      </c>
    </row>
    <row r="2072" spans="1:4">
      <c r="A2072" s="23">
        <v>46075.5</v>
      </c>
      <c r="B2072" s="24">
        <v>2.65977</v>
      </c>
      <c r="C2072" s="15">
        <v>61.87</v>
      </c>
      <c r="D2072" s="16">
        <f t="shared" si="32"/>
        <v>164.5599699</v>
      </c>
    </row>
    <row r="2073" spans="1:4">
      <c r="A2073" s="23">
        <v>46075.510416666657</v>
      </c>
      <c r="B2073" s="24">
        <v>2.6676930000000003</v>
      </c>
      <c r="C2073" s="15">
        <v>71.84</v>
      </c>
      <c r="D2073" s="16">
        <f t="shared" si="32"/>
        <v>191.64706512000004</v>
      </c>
    </row>
    <row r="2074" spans="1:4">
      <c r="A2074" s="23">
        <v>46075.520833333343</v>
      </c>
      <c r="B2074" s="24">
        <v>2.6582810000000001</v>
      </c>
      <c r="C2074" s="15">
        <v>75.13</v>
      </c>
      <c r="D2074" s="16">
        <f t="shared" si="32"/>
        <v>199.71665153000001</v>
      </c>
    </row>
    <row r="2075" spans="1:4">
      <c r="A2075" s="23">
        <v>46075.53125</v>
      </c>
      <c r="B2075" s="24">
        <v>2.6792919999999998</v>
      </c>
      <c r="C2075" s="15">
        <v>75.39</v>
      </c>
      <c r="D2075" s="16">
        <f t="shared" si="32"/>
        <v>201.99182388</v>
      </c>
    </row>
    <row r="2076" spans="1:4">
      <c r="A2076" s="23">
        <v>46075.541666666657</v>
      </c>
      <c r="B2076" s="24">
        <v>2.6331129999999998</v>
      </c>
      <c r="C2076" s="15">
        <v>71.650000000000006</v>
      </c>
      <c r="D2076" s="16">
        <f t="shared" si="32"/>
        <v>188.66254645000001</v>
      </c>
    </row>
    <row r="2077" spans="1:4">
      <c r="A2077" s="23">
        <v>46075.552083333343</v>
      </c>
      <c r="B2077" s="24">
        <v>2.6270739999999999</v>
      </c>
      <c r="C2077" s="15">
        <v>75.510000000000005</v>
      </c>
      <c r="D2077" s="16">
        <f t="shared" si="32"/>
        <v>198.37035774</v>
      </c>
    </row>
    <row r="2078" spans="1:4">
      <c r="A2078" s="23">
        <v>46075.5625</v>
      </c>
      <c r="B2078" s="24">
        <v>2.6166960000000001</v>
      </c>
      <c r="C2078" s="15">
        <v>74.41</v>
      </c>
      <c r="D2078" s="16">
        <f t="shared" si="32"/>
        <v>194.70834936</v>
      </c>
    </row>
    <row r="2079" spans="1:4">
      <c r="A2079" s="23">
        <v>46075.572916666657</v>
      </c>
      <c r="B2079" s="24">
        <v>2.6158860000000002</v>
      </c>
      <c r="C2079" s="15">
        <v>73.86</v>
      </c>
      <c r="D2079" s="16">
        <f t="shared" si="32"/>
        <v>193.20933996000002</v>
      </c>
    </row>
    <row r="2080" spans="1:4">
      <c r="A2080" s="23">
        <v>46075.583333333343</v>
      </c>
      <c r="B2080" s="24">
        <v>2.5793029999999999</v>
      </c>
      <c r="C2080" s="15">
        <v>74.52</v>
      </c>
      <c r="D2080" s="16">
        <f t="shared" si="32"/>
        <v>192.20965955999998</v>
      </c>
    </row>
    <row r="2081" spans="1:4">
      <c r="A2081" s="23">
        <v>46075.59375</v>
      </c>
      <c r="B2081" s="24">
        <v>2.5873279999999999</v>
      </c>
      <c r="C2081" s="15">
        <v>72.94</v>
      </c>
      <c r="D2081" s="16">
        <f t="shared" si="32"/>
        <v>188.71970431999998</v>
      </c>
    </row>
    <row r="2082" spans="1:4">
      <c r="A2082" s="23">
        <v>46075.604166666657</v>
      </c>
      <c r="B2082" s="24">
        <v>2.5724469999999999</v>
      </c>
      <c r="C2082" s="15">
        <v>74.209999999999994</v>
      </c>
      <c r="D2082" s="16">
        <f t="shared" si="32"/>
        <v>190.90129186999997</v>
      </c>
    </row>
    <row r="2083" spans="1:4">
      <c r="A2083" s="23">
        <v>46075.614583333343</v>
      </c>
      <c r="B2083" s="24">
        <v>2.580667</v>
      </c>
      <c r="C2083" s="15">
        <v>76</v>
      </c>
      <c r="D2083" s="16">
        <f t="shared" si="32"/>
        <v>196.13069200000001</v>
      </c>
    </row>
    <row r="2084" spans="1:4">
      <c r="A2084" s="23">
        <v>46075.625</v>
      </c>
      <c r="B2084" s="24">
        <v>2.5939140000000003</v>
      </c>
      <c r="C2084" s="15">
        <v>77.849999999999994</v>
      </c>
      <c r="D2084" s="16">
        <f t="shared" si="32"/>
        <v>201.93620490000001</v>
      </c>
    </row>
    <row r="2085" spans="1:4">
      <c r="A2085" s="23">
        <v>46075.635416666657</v>
      </c>
      <c r="B2085" s="24">
        <v>2.6039569999999999</v>
      </c>
      <c r="C2085" s="15">
        <v>75.67</v>
      </c>
      <c r="D2085" s="16">
        <f t="shared" si="32"/>
        <v>197.04142618999998</v>
      </c>
    </row>
    <row r="2086" spans="1:4">
      <c r="A2086" s="23">
        <v>46075.645833333343</v>
      </c>
      <c r="B2086" s="24">
        <v>2.5774889999999999</v>
      </c>
      <c r="C2086" s="15">
        <v>74.94</v>
      </c>
      <c r="D2086" s="16">
        <f t="shared" si="32"/>
        <v>193.15702565999999</v>
      </c>
    </row>
    <row r="2087" spans="1:4">
      <c r="A2087" s="23">
        <v>46075.65625</v>
      </c>
      <c r="B2087" s="24">
        <v>2.5677950000000003</v>
      </c>
      <c r="C2087" s="15">
        <v>74.95</v>
      </c>
      <c r="D2087" s="16">
        <f t="shared" si="32"/>
        <v>192.45623525000002</v>
      </c>
    </row>
    <row r="2088" spans="1:4">
      <c r="A2088" s="23">
        <v>46075.666666666657</v>
      </c>
      <c r="B2088" s="24">
        <v>2.576619</v>
      </c>
      <c r="C2088" s="15">
        <v>75.73</v>
      </c>
      <c r="D2088" s="16">
        <f t="shared" si="32"/>
        <v>195.12735687</v>
      </c>
    </row>
    <row r="2089" spans="1:4">
      <c r="A2089" s="23">
        <v>46075.677083333343</v>
      </c>
      <c r="B2089" s="24">
        <v>2.5951500000000003</v>
      </c>
      <c r="C2089" s="15">
        <v>94.67</v>
      </c>
      <c r="D2089" s="16">
        <f t="shared" si="32"/>
        <v>245.68285050000003</v>
      </c>
    </row>
    <row r="2090" spans="1:4">
      <c r="A2090" s="23">
        <v>46075.6875</v>
      </c>
      <c r="B2090" s="24">
        <v>2.5938539999999999</v>
      </c>
      <c r="C2090" s="15">
        <v>100.5</v>
      </c>
      <c r="D2090" s="16">
        <f t="shared" si="32"/>
        <v>260.68232699999999</v>
      </c>
    </row>
    <row r="2091" spans="1:4">
      <c r="A2091" s="23">
        <v>46075.697916666657</v>
      </c>
      <c r="B2091" s="24">
        <v>2.5993119999999998</v>
      </c>
      <c r="C2091" s="15">
        <v>100.5</v>
      </c>
      <c r="D2091" s="16">
        <f t="shared" si="32"/>
        <v>261.23085599999996</v>
      </c>
    </row>
    <row r="2092" spans="1:4">
      <c r="A2092" s="23">
        <v>46075.708333333343</v>
      </c>
      <c r="B2092" s="24">
        <v>2.6792609999999999</v>
      </c>
      <c r="C2092" s="15">
        <v>172.39</v>
      </c>
      <c r="D2092" s="16">
        <f t="shared" si="32"/>
        <v>461.87780378999997</v>
      </c>
    </row>
    <row r="2093" spans="1:4">
      <c r="A2093" s="23">
        <v>46075.71875</v>
      </c>
      <c r="B2093" s="24">
        <v>2.6814749999999998</v>
      </c>
      <c r="C2093" s="15">
        <v>199.99</v>
      </c>
      <c r="D2093" s="16">
        <f t="shared" si="32"/>
        <v>536.26818524999999</v>
      </c>
    </row>
    <row r="2094" spans="1:4">
      <c r="A2094" s="23">
        <v>46075.729166666657</v>
      </c>
      <c r="B2094" s="24">
        <v>2.6869299999999998</v>
      </c>
      <c r="C2094" s="15">
        <v>110.84</v>
      </c>
      <c r="D2094" s="16">
        <f t="shared" si="32"/>
        <v>297.81932119999999</v>
      </c>
    </row>
    <row r="2095" spans="1:4">
      <c r="A2095" s="23">
        <v>46075.739583333343</v>
      </c>
      <c r="B2095" s="24">
        <v>2.6912629999999997</v>
      </c>
      <c r="C2095" s="15">
        <v>172.4</v>
      </c>
      <c r="D2095" s="16">
        <f t="shared" si="32"/>
        <v>463.97374119999995</v>
      </c>
    </row>
    <row r="2096" spans="1:4">
      <c r="A2096" s="23">
        <v>46075.75</v>
      </c>
      <c r="B2096" s="24">
        <v>3.0033020000000001</v>
      </c>
      <c r="C2096" s="15">
        <v>108.39</v>
      </c>
      <c r="D2096" s="16">
        <f t="shared" si="32"/>
        <v>325.52790378000003</v>
      </c>
    </row>
    <row r="2097" spans="1:4">
      <c r="A2097" s="23">
        <v>46075.760416666657</v>
      </c>
      <c r="B2097" s="24">
        <v>3.0356509999999997</v>
      </c>
      <c r="C2097" s="15">
        <v>109.81</v>
      </c>
      <c r="D2097" s="16">
        <f t="shared" si="32"/>
        <v>333.34483630999995</v>
      </c>
    </row>
    <row r="2098" spans="1:4">
      <c r="A2098" s="23">
        <v>46075.770833333343</v>
      </c>
      <c r="B2098" s="24">
        <v>3.0362779999999998</v>
      </c>
      <c r="C2098" s="15">
        <v>133.96</v>
      </c>
      <c r="D2098" s="16">
        <f t="shared" si="32"/>
        <v>406.73980088000002</v>
      </c>
    </row>
    <row r="2099" spans="1:4">
      <c r="A2099" s="23">
        <v>46075.78125</v>
      </c>
      <c r="B2099" s="24">
        <v>3.0451630000000001</v>
      </c>
      <c r="C2099" s="15">
        <v>167.84</v>
      </c>
      <c r="D2099" s="16">
        <f t="shared" si="32"/>
        <v>511.10015792000002</v>
      </c>
    </row>
    <row r="2100" spans="1:4">
      <c r="A2100" s="23">
        <v>46075.791666666657</v>
      </c>
      <c r="B2100" s="24">
        <v>3.096206</v>
      </c>
      <c r="C2100" s="15">
        <v>109.35</v>
      </c>
      <c r="D2100" s="16">
        <f t="shared" si="32"/>
        <v>338.57012609999998</v>
      </c>
    </row>
    <row r="2101" spans="1:4">
      <c r="A2101" s="23">
        <v>46075.802083333343</v>
      </c>
      <c r="B2101" s="24">
        <v>3.0851139999999999</v>
      </c>
      <c r="C2101" s="15">
        <v>109.49</v>
      </c>
      <c r="D2101" s="16">
        <f t="shared" si="32"/>
        <v>337.78913186</v>
      </c>
    </row>
    <row r="2102" spans="1:4">
      <c r="A2102" s="23">
        <v>46075.8125</v>
      </c>
      <c r="B2102" s="24">
        <v>3.0913600000000003</v>
      </c>
      <c r="C2102" s="15">
        <v>108.39</v>
      </c>
      <c r="D2102" s="16">
        <f t="shared" si="32"/>
        <v>335.07251040000006</v>
      </c>
    </row>
    <row r="2103" spans="1:4">
      <c r="A2103" s="23">
        <v>46075.822916666657</v>
      </c>
      <c r="B2103" s="24">
        <v>3.0896159999999999</v>
      </c>
      <c r="C2103" s="15">
        <v>109.8</v>
      </c>
      <c r="D2103" s="16">
        <f t="shared" si="32"/>
        <v>339.23983679999998</v>
      </c>
    </row>
    <row r="2104" spans="1:4">
      <c r="A2104" s="23">
        <v>46075.833333333343</v>
      </c>
      <c r="B2104" s="24">
        <v>3.024902</v>
      </c>
      <c r="C2104" s="15">
        <v>108.39</v>
      </c>
      <c r="D2104" s="16">
        <f t="shared" si="32"/>
        <v>327.86912777999999</v>
      </c>
    </row>
    <row r="2105" spans="1:4">
      <c r="A2105" s="23">
        <v>46075.84375</v>
      </c>
      <c r="B2105" s="24">
        <v>3.0238560000000003</v>
      </c>
      <c r="C2105" s="15">
        <v>108.38</v>
      </c>
      <c r="D2105" s="16">
        <f t="shared" si="32"/>
        <v>327.72551328000003</v>
      </c>
    </row>
    <row r="2106" spans="1:4">
      <c r="A2106" s="23">
        <v>46075.854166666657</v>
      </c>
      <c r="B2106" s="24">
        <v>3.0100949999999997</v>
      </c>
      <c r="C2106" s="15">
        <v>212.4</v>
      </c>
      <c r="D2106" s="16">
        <f t="shared" si="32"/>
        <v>639.34417799999994</v>
      </c>
    </row>
    <row r="2107" spans="1:4">
      <c r="A2107" s="23">
        <v>46075.864583333343</v>
      </c>
      <c r="B2107" s="24">
        <v>3.0070000000000001</v>
      </c>
      <c r="C2107" s="15">
        <v>172.39</v>
      </c>
      <c r="D2107" s="16">
        <f t="shared" si="32"/>
        <v>518.37672999999995</v>
      </c>
    </row>
    <row r="2108" spans="1:4">
      <c r="A2108" s="23">
        <v>46075.875</v>
      </c>
      <c r="B2108" s="24">
        <v>2.9061779999999997</v>
      </c>
      <c r="C2108" s="15">
        <v>155.62</v>
      </c>
      <c r="D2108" s="16">
        <f t="shared" si="32"/>
        <v>452.25942035999998</v>
      </c>
    </row>
    <row r="2109" spans="1:4">
      <c r="A2109" s="23">
        <v>46075.885416666657</v>
      </c>
      <c r="B2109" s="24">
        <v>2.9011999999999998</v>
      </c>
      <c r="C2109" s="15">
        <v>109.8</v>
      </c>
      <c r="D2109" s="16">
        <f t="shared" si="32"/>
        <v>318.55175999999994</v>
      </c>
    </row>
    <row r="2110" spans="1:4">
      <c r="A2110" s="23">
        <v>46075.895833333343</v>
      </c>
      <c r="B2110" s="24">
        <v>2.8864679999999998</v>
      </c>
      <c r="C2110" s="15">
        <v>109.81</v>
      </c>
      <c r="D2110" s="16">
        <f t="shared" si="32"/>
        <v>316.96305108000001</v>
      </c>
    </row>
    <row r="2111" spans="1:4">
      <c r="A2111" s="23">
        <v>46075.90625</v>
      </c>
      <c r="B2111" s="24">
        <v>2.8859119999999998</v>
      </c>
      <c r="C2111" s="15">
        <v>100.5</v>
      </c>
      <c r="D2111" s="16">
        <f t="shared" si="32"/>
        <v>290.034156</v>
      </c>
    </row>
    <row r="2112" spans="1:4">
      <c r="A2112" s="23">
        <v>46075.916666666657</v>
      </c>
      <c r="B2112" s="24">
        <v>2.8160990000000004</v>
      </c>
      <c r="C2112" s="15">
        <v>250.09</v>
      </c>
      <c r="D2112" s="16">
        <f t="shared" si="32"/>
        <v>704.27819891000013</v>
      </c>
    </row>
    <row r="2113" spans="1:4">
      <c r="A2113" s="23">
        <v>46075.927083333343</v>
      </c>
      <c r="B2113" s="24">
        <v>2.8058679999999998</v>
      </c>
      <c r="C2113" s="15">
        <v>212.39</v>
      </c>
      <c r="D2113" s="16">
        <f t="shared" si="32"/>
        <v>595.93830451999997</v>
      </c>
    </row>
    <row r="2114" spans="1:4">
      <c r="A2114" s="23">
        <v>46075.9375</v>
      </c>
      <c r="B2114" s="24">
        <v>2.8066680000000002</v>
      </c>
      <c r="C2114" s="15">
        <v>100.49</v>
      </c>
      <c r="D2114" s="16">
        <f t="shared" si="32"/>
        <v>282.04206732</v>
      </c>
    </row>
    <row r="2115" spans="1:4">
      <c r="A2115" s="23">
        <v>46075.947916666657</v>
      </c>
      <c r="B2115" s="24">
        <v>2.8301229999999999</v>
      </c>
      <c r="C2115" s="15">
        <v>71.540000000000006</v>
      </c>
      <c r="D2115" s="16">
        <f t="shared" si="32"/>
        <v>202.46699942000001</v>
      </c>
    </row>
    <row r="2116" spans="1:4">
      <c r="A2116" s="23">
        <v>46075.958333333343</v>
      </c>
      <c r="B2116" s="24">
        <v>2.7020379999999999</v>
      </c>
      <c r="C2116" s="15">
        <v>100.5</v>
      </c>
      <c r="D2116" s="16">
        <f t="shared" si="32"/>
        <v>271.55481900000001</v>
      </c>
    </row>
    <row r="2117" spans="1:4">
      <c r="A2117" s="23">
        <v>46075.96875</v>
      </c>
      <c r="B2117" s="24">
        <v>2.7239599999999999</v>
      </c>
      <c r="C2117" s="15">
        <v>82.25</v>
      </c>
      <c r="D2117" s="16">
        <f t="shared" si="32"/>
        <v>224.04570999999999</v>
      </c>
    </row>
    <row r="2118" spans="1:4">
      <c r="A2118" s="23">
        <v>46075.979166666657</v>
      </c>
      <c r="B2118" s="24">
        <v>2.7187209999999999</v>
      </c>
      <c r="C2118" s="15">
        <v>70.98</v>
      </c>
      <c r="D2118" s="16">
        <f t="shared" si="32"/>
        <v>192.97481658000001</v>
      </c>
    </row>
    <row r="2119" spans="1:4">
      <c r="A2119" s="23">
        <v>46075.989583333343</v>
      </c>
      <c r="B2119" s="24">
        <v>2.7096469999999999</v>
      </c>
      <c r="C2119" s="15">
        <v>58.06</v>
      </c>
      <c r="D2119" s="16">
        <f t="shared" si="32"/>
        <v>157.32210481999999</v>
      </c>
    </row>
    <row r="2120" spans="1:4">
      <c r="A2120" s="23">
        <v>46076</v>
      </c>
      <c r="B2120" s="24">
        <v>2.6064750000000001</v>
      </c>
      <c r="C2120" s="15">
        <v>100.49</v>
      </c>
      <c r="D2120" s="16">
        <f t="shared" ref="D2120:D2183" si="33">B2120*C2120</f>
        <v>261.92467275000001</v>
      </c>
    </row>
    <row r="2121" spans="1:4">
      <c r="A2121" s="23">
        <v>46076.010416666657</v>
      </c>
      <c r="B2121" s="24">
        <v>2.5958019999999999</v>
      </c>
      <c r="C2121" s="15">
        <v>85.54</v>
      </c>
      <c r="D2121" s="16">
        <f t="shared" si="33"/>
        <v>222.04490308000001</v>
      </c>
    </row>
    <row r="2122" spans="1:4">
      <c r="A2122" s="23">
        <v>46076.020833333343</v>
      </c>
      <c r="B2122" s="24">
        <v>2.5938789999999998</v>
      </c>
      <c r="C2122" s="15">
        <v>54.33</v>
      </c>
      <c r="D2122" s="16">
        <f t="shared" si="33"/>
        <v>140.92544606999999</v>
      </c>
    </row>
    <row r="2123" spans="1:4">
      <c r="A2123" s="23">
        <v>46076.03125</v>
      </c>
      <c r="B2123" s="24">
        <v>2.6060149999999997</v>
      </c>
      <c r="C2123" s="15">
        <v>50.89</v>
      </c>
      <c r="D2123" s="16">
        <f t="shared" si="33"/>
        <v>132.62010334999999</v>
      </c>
    </row>
    <row r="2124" spans="1:4">
      <c r="A2124" s="23">
        <v>46076.041666666657</v>
      </c>
      <c r="B2124" s="24">
        <v>2.5355459999999996</v>
      </c>
      <c r="C2124" s="15">
        <v>100.49</v>
      </c>
      <c r="D2124" s="16">
        <f t="shared" si="33"/>
        <v>254.79701753999996</v>
      </c>
    </row>
    <row r="2125" spans="1:4">
      <c r="A2125" s="23">
        <v>46076.052083333343</v>
      </c>
      <c r="B2125" s="24">
        <v>2.5280810000000002</v>
      </c>
      <c r="C2125" s="15">
        <v>88.67</v>
      </c>
      <c r="D2125" s="16">
        <f t="shared" si="33"/>
        <v>224.16494227000004</v>
      </c>
    </row>
    <row r="2126" spans="1:4">
      <c r="A2126" s="23">
        <v>46076.0625</v>
      </c>
      <c r="B2126" s="24">
        <v>2.5351640000000004</v>
      </c>
      <c r="C2126" s="15">
        <v>72.819999999999993</v>
      </c>
      <c r="D2126" s="16">
        <f t="shared" si="33"/>
        <v>184.61064248000002</v>
      </c>
    </row>
    <row r="2127" spans="1:4">
      <c r="A2127" s="23">
        <v>46076.072916666657</v>
      </c>
      <c r="B2127" s="24">
        <v>2.5340379999999998</v>
      </c>
      <c r="C2127" s="15">
        <v>58.59</v>
      </c>
      <c r="D2127" s="16">
        <f t="shared" si="33"/>
        <v>148.46928642</v>
      </c>
    </row>
    <row r="2128" spans="1:4">
      <c r="A2128" s="23">
        <v>46076.083333333343</v>
      </c>
      <c r="B2128" s="24">
        <v>2.4690599999999998</v>
      </c>
      <c r="C2128" s="15">
        <v>82.78</v>
      </c>
      <c r="D2128" s="16">
        <f t="shared" si="33"/>
        <v>204.38878679999999</v>
      </c>
    </row>
    <row r="2129" spans="1:4">
      <c r="A2129" s="23">
        <v>46076.09375</v>
      </c>
      <c r="B2129" s="24">
        <v>2.4778290000000003</v>
      </c>
      <c r="C2129" s="15">
        <v>81.58</v>
      </c>
      <c r="D2129" s="16">
        <f t="shared" si="33"/>
        <v>202.14128982000003</v>
      </c>
    </row>
    <row r="2130" spans="1:4">
      <c r="A2130" s="23">
        <v>46076.104166666657</v>
      </c>
      <c r="B2130" s="24">
        <v>2.4912350000000001</v>
      </c>
      <c r="C2130" s="15">
        <v>70.12</v>
      </c>
      <c r="D2130" s="16">
        <f t="shared" si="33"/>
        <v>174.68539820000001</v>
      </c>
    </row>
    <row r="2131" spans="1:4">
      <c r="A2131" s="23">
        <v>46076.114583333343</v>
      </c>
      <c r="B2131" s="24">
        <v>2.488448</v>
      </c>
      <c r="C2131" s="15">
        <v>70.13</v>
      </c>
      <c r="D2131" s="16">
        <f t="shared" si="33"/>
        <v>174.51485824</v>
      </c>
    </row>
    <row r="2132" spans="1:4">
      <c r="A2132" s="23">
        <v>46076.125</v>
      </c>
      <c r="B2132" s="24">
        <v>2.488035</v>
      </c>
      <c r="C2132" s="15">
        <v>55.47</v>
      </c>
      <c r="D2132" s="16">
        <f t="shared" si="33"/>
        <v>138.01130144999999</v>
      </c>
    </row>
    <row r="2133" spans="1:4">
      <c r="A2133" s="23">
        <v>46076.135416666657</v>
      </c>
      <c r="B2133" s="24">
        <v>2.4684589999999997</v>
      </c>
      <c r="C2133" s="15">
        <v>59.51</v>
      </c>
      <c r="D2133" s="16">
        <f t="shared" si="33"/>
        <v>146.89799508999997</v>
      </c>
    </row>
    <row r="2134" spans="1:4">
      <c r="A2134" s="23">
        <v>46076.145833333343</v>
      </c>
      <c r="B2134" s="24">
        <v>2.4898359999999999</v>
      </c>
      <c r="C2134" s="15">
        <v>60.01</v>
      </c>
      <c r="D2134" s="16">
        <f t="shared" si="33"/>
        <v>149.41505835999999</v>
      </c>
    </row>
    <row r="2135" spans="1:4">
      <c r="A2135" s="23">
        <v>46076.15625</v>
      </c>
      <c r="B2135" s="24">
        <v>2.4813560000000003</v>
      </c>
      <c r="C2135" s="15">
        <v>60.01</v>
      </c>
      <c r="D2135" s="16">
        <f t="shared" si="33"/>
        <v>148.90617356000001</v>
      </c>
    </row>
    <row r="2136" spans="1:4">
      <c r="A2136" s="23">
        <v>46076.166666666657</v>
      </c>
      <c r="B2136" s="24">
        <v>2.4589699999999999</v>
      </c>
      <c r="C2136" s="15">
        <v>51.54</v>
      </c>
      <c r="D2136" s="16">
        <f t="shared" si="33"/>
        <v>126.73531379999999</v>
      </c>
    </row>
    <row r="2137" spans="1:4">
      <c r="A2137" s="23">
        <v>46076.177083333343</v>
      </c>
      <c r="B2137" s="24">
        <v>2.4697910000000003</v>
      </c>
      <c r="C2137" s="15">
        <v>51.63</v>
      </c>
      <c r="D2137" s="16">
        <f t="shared" si="33"/>
        <v>127.51530933000002</v>
      </c>
    </row>
    <row r="2138" spans="1:4">
      <c r="A2138" s="23">
        <v>46076.1875</v>
      </c>
      <c r="B2138" s="24">
        <v>2.441881</v>
      </c>
      <c r="C2138" s="15">
        <v>72.819999999999993</v>
      </c>
      <c r="D2138" s="16">
        <f t="shared" si="33"/>
        <v>177.81777441999998</v>
      </c>
    </row>
    <row r="2139" spans="1:4">
      <c r="A2139" s="23">
        <v>46076.197916666657</v>
      </c>
      <c r="B2139" s="24">
        <v>2.4712339999999999</v>
      </c>
      <c r="C2139" s="15">
        <v>99.97</v>
      </c>
      <c r="D2139" s="16">
        <f t="shared" si="33"/>
        <v>247.04926297999998</v>
      </c>
    </row>
    <row r="2140" spans="1:4">
      <c r="A2140" s="23">
        <v>46076.208333333343</v>
      </c>
      <c r="B2140" s="24">
        <v>2.4966329999999997</v>
      </c>
      <c r="C2140" s="15">
        <v>51.17</v>
      </c>
      <c r="D2140" s="16">
        <f t="shared" si="33"/>
        <v>127.75271060999998</v>
      </c>
    </row>
    <row r="2141" spans="1:4">
      <c r="A2141" s="23">
        <v>46076.21875</v>
      </c>
      <c r="B2141" s="24">
        <v>2.4868580000000002</v>
      </c>
      <c r="C2141" s="15">
        <v>74.31</v>
      </c>
      <c r="D2141" s="16">
        <f t="shared" si="33"/>
        <v>184.79841798000001</v>
      </c>
    </row>
    <row r="2142" spans="1:4">
      <c r="A2142" s="23">
        <v>46076.229166666657</v>
      </c>
      <c r="B2142" s="24">
        <v>2.4943550000000001</v>
      </c>
      <c r="C2142" s="15">
        <v>98.95</v>
      </c>
      <c r="D2142" s="16">
        <f t="shared" si="33"/>
        <v>246.81642725</v>
      </c>
    </row>
    <row r="2143" spans="1:4">
      <c r="A2143" s="23">
        <v>46076.239583333343</v>
      </c>
      <c r="B2143" s="24">
        <v>2.5105430000000002</v>
      </c>
      <c r="C2143" s="15">
        <v>150.06</v>
      </c>
      <c r="D2143" s="16">
        <f t="shared" si="33"/>
        <v>376.73208258000005</v>
      </c>
    </row>
    <row r="2144" spans="1:4">
      <c r="A2144" s="23">
        <v>46076.25</v>
      </c>
      <c r="B2144" s="24">
        <v>2.6380650000000001</v>
      </c>
      <c r="C2144" s="15">
        <v>80.98</v>
      </c>
      <c r="D2144" s="16">
        <f t="shared" si="33"/>
        <v>213.63050370000002</v>
      </c>
    </row>
    <row r="2145" spans="1:4">
      <c r="A2145" s="23">
        <v>46076.260416666657</v>
      </c>
      <c r="B2145" s="24">
        <v>2.6674150000000001</v>
      </c>
      <c r="C2145" s="15">
        <v>109.06</v>
      </c>
      <c r="D2145" s="16">
        <f t="shared" si="33"/>
        <v>290.90827990000003</v>
      </c>
    </row>
    <row r="2146" spans="1:4">
      <c r="A2146" s="23">
        <v>46076.270833333343</v>
      </c>
      <c r="B2146" s="24">
        <v>2.693222</v>
      </c>
      <c r="C2146" s="15">
        <v>172.4</v>
      </c>
      <c r="D2146" s="16">
        <f t="shared" si="33"/>
        <v>464.31147279999999</v>
      </c>
    </row>
    <row r="2147" spans="1:4">
      <c r="A2147" s="23">
        <v>46076.28125</v>
      </c>
      <c r="B2147" s="24">
        <v>2.7510529999999997</v>
      </c>
      <c r="C2147" s="15">
        <v>226.21</v>
      </c>
      <c r="D2147" s="16">
        <f t="shared" si="33"/>
        <v>622.31569912999998</v>
      </c>
    </row>
    <row r="2148" spans="1:4">
      <c r="A2148" s="23">
        <v>46076.291666666657</v>
      </c>
      <c r="B2148" s="24">
        <v>2.7496579999999997</v>
      </c>
      <c r="C2148" s="15">
        <v>150.12</v>
      </c>
      <c r="D2148" s="16">
        <f t="shared" si="33"/>
        <v>412.77865895999997</v>
      </c>
    </row>
    <row r="2149" spans="1:4">
      <c r="A2149" s="23">
        <v>46076.302083333343</v>
      </c>
      <c r="B2149" s="24">
        <v>2.7092489999999998</v>
      </c>
      <c r="C2149" s="15">
        <v>150.16999999999999</v>
      </c>
      <c r="D2149" s="16">
        <f t="shared" si="33"/>
        <v>406.84792232999996</v>
      </c>
    </row>
    <row r="2150" spans="1:4">
      <c r="A2150" s="23">
        <v>46076.3125</v>
      </c>
      <c r="B2150" s="24">
        <v>2.7331509999999999</v>
      </c>
      <c r="C2150" s="15">
        <v>158.04</v>
      </c>
      <c r="D2150" s="16">
        <f t="shared" si="33"/>
        <v>431.94718403999997</v>
      </c>
    </row>
    <row r="2151" spans="1:4">
      <c r="A2151" s="23">
        <v>46076.322916666657</v>
      </c>
      <c r="B2151" s="24">
        <v>2.744262</v>
      </c>
      <c r="C2151" s="15">
        <v>171.38</v>
      </c>
      <c r="D2151" s="16">
        <f t="shared" si="33"/>
        <v>470.31162155999999</v>
      </c>
    </row>
    <row r="2152" spans="1:4">
      <c r="A2152" s="23">
        <v>46076.333333333343</v>
      </c>
      <c r="B2152" s="24">
        <v>2.8556010000000001</v>
      </c>
      <c r="C2152" s="15">
        <v>150.08000000000001</v>
      </c>
      <c r="D2152" s="16">
        <f t="shared" si="33"/>
        <v>428.56859808000007</v>
      </c>
    </row>
    <row r="2153" spans="1:4">
      <c r="A2153" s="23">
        <v>46076.34375</v>
      </c>
      <c r="B2153" s="24">
        <v>2.9249909999999999</v>
      </c>
      <c r="C2153" s="15">
        <v>132.01</v>
      </c>
      <c r="D2153" s="16">
        <f t="shared" si="33"/>
        <v>386.12806190999999</v>
      </c>
    </row>
    <row r="2154" spans="1:4">
      <c r="A2154" s="23">
        <v>46076.354166666657</v>
      </c>
      <c r="B2154" s="24">
        <v>2.9325300000000003</v>
      </c>
      <c r="C2154" s="15">
        <v>150.08000000000001</v>
      </c>
      <c r="D2154" s="16">
        <f t="shared" si="33"/>
        <v>440.11410240000009</v>
      </c>
    </row>
    <row r="2155" spans="1:4">
      <c r="A2155" s="23">
        <v>46076.364583333343</v>
      </c>
      <c r="B2155" s="24">
        <v>2.9379090000000003</v>
      </c>
      <c r="C2155" s="15">
        <v>150.09</v>
      </c>
      <c r="D2155" s="16">
        <f t="shared" si="33"/>
        <v>440.95076181000007</v>
      </c>
    </row>
    <row r="2156" spans="1:4">
      <c r="A2156" s="23">
        <v>46076.375</v>
      </c>
      <c r="B2156" s="24">
        <v>3.0167989999999998</v>
      </c>
      <c r="C2156" s="15">
        <v>150</v>
      </c>
      <c r="D2156" s="16">
        <f t="shared" si="33"/>
        <v>452.51984999999996</v>
      </c>
    </row>
    <row r="2157" spans="1:4">
      <c r="A2157" s="23">
        <v>46076.385416666657</v>
      </c>
      <c r="B2157" s="24">
        <v>3.0275240000000001</v>
      </c>
      <c r="C2157" s="15">
        <v>150.07</v>
      </c>
      <c r="D2157" s="16">
        <f t="shared" si="33"/>
        <v>454.34052667999998</v>
      </c>
    </row>
    <row r="2158" spans="1:4">
      <c r="A2158" s="23">
        <v>46076.395833333343</v>
      </c>
      <c r="B2158" s="24">
        <v>3.0520569999999996</v>
      </c>
      <c r="C2158" s="15">
        <v>150.08000000000001</v>
      </c>
      <c r="D2158" s="16">
        <f t="shared" si="33"/>
        <v>458.05271455999997</v>
      </c>
    </row>
    <row r="2159" spans="1:4">
      <c r="A2159" s="23">
        <v>46076.40625</v>
      </c>
      <c r="B2159" s="24">
        <v>3.0626309999999997</v>
      </c>
      <c r="C2159" s="15">
        <v>150.08000000000001</v>
      </c>
      <c r="D2159" s="16">
        <f t="shared" si="33"/>
        <v>459.63966047999997</v>
      </c>
    </row>
    <row r="2160" spans="1:4">
      <c r="A2160" s="23">
        <v>46076.416666666657</v>
      </c>
      <c r="B2160" s="24">
        <v>3.05599</v>
      </c>
      <c r="C2160" s="15">
        <v>129.59</v>
      </c>
      <c r="D2160" s="16">
        <f t="shared" si="33"/>
        <v>396.0257441</v>
      </c>
    </row>
    <row r="2161" spans="1:4">
      <c r="A2161" s="23">
        <v>46076.427083333343</v>
      </c>
      <c r="B2161" s="24">
        <v>3.0556220000000001</v>
      </c>
      <c r="C2161" s="15">
        <v>128.37</v>
      </c>
      <c r="D2161" s="16">
        <f t="shared" si="33"/>
        <v>392.25019614000001</v>
      </c>
    </row>
    <row r="2162" spans="1:4">
      <c r="A2162" s="23">
        <v>46076.4375</v>
      </c>
      <c r="B2162" s="24">
        <v>3.0358009999999997</v>
      </c>
      <c r="C2162" s="15">
        <v>127.02</v>
      </c>
      <c r="D2162" s="16">
        <f t="shared" si="33"/>
        <v>385.60744301999995</v>
      </c>
    </row>
    <row r="2163" spans="1:4">
      <c r="A2163" s="23">
        <v>46076.447916666657</v>
      </c>
      <c r="B2163" s="24">
        <v>3.0334080000000001</v>
      </c>
      <c r="C2163" s="15">
        <v>129.43</v>
      </c>
      <c r="D2163" s="16">
        <f t="shared" si="33"/>
        <v>392.61399744000005</v>
      </c>
    </row>
    <row r="2164" spans="1:4">
      <c r="A2164" s="23">
        <v>46076.458333333343</v>
      </c>
      <c r="B2164" s="24">
        <v>3.0105880000000003</v>
      </c>
      <c r="C2164" s="15">
        <v>130.30000000000001</v>
      </c>
      <c r="D2164" s="16">
        <f t="shared" si="33"/>
        <v>392.27961640000007</v>
      </c>
    </row>
    <row r="2165" spans="1:4">
      <c r="A2165" s="23">
        <v>46076.46875</v>
      </c>
      <c r="B2165" s="24">
        <v>2.959886</v>
      </c>
      <c r="C2165" s="15">
        <v>153.4</v>
      </c>
      <c r="D2165" s="16">
        <f t="shared" si="33"/>
        <v>454.04651240000004</v>
      </c>
    </row>
    <row r="2166" spans="1:4">
      <c r="A2166" s="23">
        <v>46076.479166666657</v>
      </c>
      <c r="B2166" s="24">
        <v>2.9606149999999998</v>
      </c>
      <c r="C2166" s="15">
        <v>150.15</v>
      </c>
      <c r="D2166" s="16">
        <f t="shared" si="33"/>
        <v>444.53634224999996</v>
      </c>
    </row>
    <row r="2167" spans="1:4">
      <c r="A2167" s="23">
        <v>46076.489583333343</v>
      </c>
      <c r="B2167" s="24">
        <v>2.9235380000000002</v>
      </c>
      <c r="C2167" s="15">
        <v>150.1</v>
      </c>
      <c r="D2167" s="16">
        <f t="shared" si="33"/>
        <v>438.82305380000003</v>
      </c>
    </row>
    <row r="2168" spans="1:4">
      <c r="A2168" s="23">
        <v>46076.5</v>
      </c>
      <c r="B2168" s="24">
        <v>2.882339</v>
      </c>
      <c r="C2168" s="15">
        <v>145.4</v>
      </c>
      <c r="D2168" s="16">
        <f t="shared" si="33"/>
        <v>419.09209060000001</v>
      </c>
    </row>
    <row r="2169" spans="1:4">
      <c r="A2169" s="23">
        <v>46076.510416666657</v>
      </c>
      <c r="B2169" s="24">
        <v>2.9035680000000004</v>
      </c>
      <c r="C2169" s="15">
        <v>150.01</v>
      </c>
      <c r="D2169" s="16">
        <f t="shared" si="33"/>
        <v>435.56423568000002</v>
      </c>
    </row>
    <row r="2170" spans="1:4">
      <c r="A2170" s="23">
        <v>46076.520833333343</v>
      </c>
      <c r="B2170" s="24">
        <v>2.9179889999999999</v>
      </c>
      <c r="C2170" s="15">
        <v>146.72999999999999</v>
      </c>
      <c r="D2170" s="16">
        <f t="shared" si="33"/>
        <v>428.15652596999996</v>
      </c>
    </row>
    <row r="2171" spans="1:4">
      <c r="A2171" s="23">
        <v>46076.53125</v>
      </c>
      <c r="B2171" s="24">
        <v>2.892382</v>
      </c>
      <c r="C2171" s="15">
        <v>146.72</v>
      </c>
      <c r="D2171" s="16">
        <f t="shared" si="33"/>
        <v>424.37028703999999</v>
      </c>
    </row>
    <row r="2172" spans="1:4">
      <c r="A2172" s="23">
        <v>46076.541666666657</v>
      </c>
      <c r="B2172" s="24">
        <v>2.8658130000000002</v>
      </c>
      <c r="C2172" s="15">
        <v>149.99</v>
      </c>
      <c r="D2172" s="16">
        <f t="shared" si="33"/>
        <v>429.84329187000003</v>
      </c>
    </row>
    <row r="2173" spans="1:4">
      <c r="A2173" s="23">
        <v>46076.552083333343</v>
      </c>
      <c r="B2173" s="24">
        <v>2.8575889999999999</v>
      </c>
      <c r="C2173" s="15">
        <v>150.02000000000001</v>
      </c>
      <c r="D2173" s="16">
        <f t="shared" si="33"/>
        <v>428.69550178000003</v>
      </c>
    </row>
    <row r="2174" spans="1:4">
      <c r="A2174" s="23">
        <v>46076.5625</v>
      </c>
      <c r="B2174" s="24">
        <v>2.890368</v>
      </c>
      <c r="C2174" s="15">
        <v>150</v>
      </c>
      <c r="D2174" s="16">
        <f t="shared" si="33"/>
        <v>433.55520000000001</v>
      </c>
    </row>
    <row r="2175" spans="1:4">
      <c r="A2175" s="23">
        <v>46076.572916666657</v>
      </c>
      <c r="B2175" s="24">
        <v>2.8449810000000002</v>
      </c>
      <c r="C2175" s="15">
        <v>149.07</v>
      </c>
      <c r="D2175" s="16">
        <f t="shared" si="33"/>
        <v>424.10131767000001</v>
      </c>
    </row>
    <row r="2176" spans="1:4">
      <c r="A2176" s="23">
        <v>46076.583333333343</v>
      </c>
      <c r="B2176" s="24">
        <v>2.8100109999999998</v>
      </c>
      <c r="C2176" s="15">
        <v>149.49</v>
      </c>
      <c r="D2176" s="16">
        <f t="shared" si="33"/>
        <v>420.06854439</v>
      </c>
    </row>
    <row r="2177" spans="1:4">
      <c r="A2177" s="23">
        <v>46076.59375</v>
      </c>
      <c r="B2177" s="24">
        <v>2.8368169999999999</v>
      </c>
      <c r="C2177" s="15">
        <v>138.31</v>
      </c>
      <c r="D2177" s="16">
        <f t="shared" si="33"/>
        <v>392.36015927</v>
      </c>
    </row>
    <row r="2178" spans="1:4">
      <c r="A2178" s="23">
        <v>46076.604166666657</v>
      </c>
      <c r="B2178" s="24">
        <v>2.8438560000000002</v>
      </c>
      <c r="C2178" s="15">
        <v>146.24</v>
      </c>
      <c r="D2178" s="16">
        <f t="shared" si="33"/>
        <v>415.88550144000004</v>
      </c>
    </row>
    <row r="2179" spans="1:4">
      <c r="A2179" s="23">
        <v>46076.614583333343</v>
      </c>
      <c r="B2179" s="24">
        <v>2.8523009999999998</v>
      </c>
      <c r="C2179" s="15">
        <v>146.24</v>
      </c>
      <c r="D2179" s="16">
        <f t="shared" si="33"/>
        <v>417.12049824000002</v>
      </c>
    </row>
    <row r="2180" spans="1:4">
      <c r="A2180" s="23">
        <v>46076.625</v>
      </c>
      <c r="B2180" s="24">
        <v>2.8501849999999997</v>
      </c>
      <c r="C2180" s="15">
        <v>150.06</v>
      </c>
      <c r="D2180" s="16">
        <f t="shared" si="33"/>
        <v>427.69876109999996</v>
      </c>
    </row>
    <row r="2181" spans="1:4">
      <c r="A2181" s="23">
        <v>46076.635416666657</v>
      </c>
      <c r="B2181" s="24">
        <v>2.8184319999999996</v>
      </c>
      <c r="C2181" s="15">
        <v>150.06</v>
      </c>
      <c r="D2181" s="16">
        <f t="shared" si="33"/>
        <v>422.93390591999997</v>
      </c>
    </row>
    <row r="2182" spans="1:4">
      <c r="A2182" s="23">
        <v>46076.645833333343</v>
      </c>
      <c r="B2182" s="24">
        <v>2.8000390000000004</v>
      </c>
      <c r="C2182" s="15">
        <v>150.02000000000001</v>
      </c>
      <c r="D2182" s="16">
        <f t="shared" si="33"/>
        <v>420.0618507800001</v>
      </c>
    </row>
    <row r="2183" spans="1:4">
      <c r="A2183" s="23">
        <v>46076.65625</v>
      </c>
      <c r="B2183" s="24">
        <v>2.7990710000000001</v>
      </c>
      <c r="C2183" s="15">
        <v>143.91999999999999</v>
      </c>
      <c r="D2183" s="16">
        <f t="shared" si="33"/>
        <v>402.84229832</v>
      </c>
    </row>
    <row r="2184" spans="1:4">
      <c r="A2184" s="23">
        <v>46076.666666666657</v>
      </c>
      <c r="B2184" s="24">
        <v>2.827156</v>
      </c>
      <c r="C2184" s="15">
        <v>150.06</v>
      </c>
      <c r="D2184" s="16">
        <f t="shared" ref="D2184:D2247" si="34">B2184*C2184</f>
        <v>424.24302935999998</v>
      </c>
    </row>
    <row r="2185" spans="1:4">
      <c r="A2185" s="23">
        <v>46076.677083333343</v>
      </c>
      <c r="B2185" s="24">
        <v>2.8212550000000003</v>
      </c>
      <c r="C2185" s="15">
        <v>150.06</v>
      </c>
      <c r="D2185" s="16">
        <f t="shared" si="34"/>
        <v>423.35752530000008</v>
      </c>
    </row>
    <row r="2186" spans="1:4">
      <c r="A2186" s="23">
        <v>46076.6875</v>
      </c>
      <c r="B2186" s="24">
        <v>2.8367399999999998</v>
      </c>
      <c r="C2186" s="15">
        <v>150.06</v>
      </c>
      <c r="D2186" s="16">
        <f t="shared" si="34"/>
        <v>425.68120439999996</v>
      </c>
    </row>
    <row r="2187" spans="1:4">
      <c r="A2187" s="23">
        <v>46076.697916666657</v>
      </c>
      <c r="B2187" s="24">
        <v>2.8284750000000001</v>
      </c>
      <c r="C2187" s="15">
        <v>150.06</v>
      </c>
      <c r="D2187" s="16">
        <f t="shared" si="34"/>
        <v>424.44095850000002</v>
      </c>
    </row>
    <row r="2188" spans="1:4">
      <c r="A2188" s="23">
        <v>46076.708333333343</v>
      </c>
      <c r="B2188" s="24">
        <v>2.903241</v>
      </c>
      <c r="C2188" s="15">
        <v>150.06</v>
      </c>
      <c r="D2188" s="16">
        <f t="shared" si="34"/>
        <v>435.66034445999998</v>
      </c>
    </row>
    <row r="2189" spans="1:4">
      <c r="A2189" s="23">
        <v>46076.71875</v>
      </c>
      <c r="B2189" s="24">
        <v>2.8855810000000002</v>
      </c>
      <c r="C2189" s="15">
        <v>150.07</v>
      </c>
      <c r="D2189" s="16">
        <f t="shared" si="34"/>
        <v>433.03914066999999</v>
      </c>
    </row>
    <row r="2190" spans="1:4">
      <c r="A2190" s="23">
        <v>46076.729166666657</v>
      </c>
      <c r="B2190" s="24">
        <v>2.8884110000000001</v>
      </c>
      <c r="C2190" s="15">
        <v>144.21</v>
      </c>
      <c r="D2190" s="16">
        <f t="shared" si="34"/>
        <v>416.53775031000004</v>
      </c>
    </row>
    <row r="2191" spans="1:4">
      <c r="A2191" s="23">
        <v>46076.739583333343</v>
      </c>
      <c r="B2191" s="24">
        <v>2.8935379999999999</v>
      </c>
      <c r="C2191" s="15">
        <v>141.33000000000001</v>
      </c>
      <c r="D2191" s="16">
        <f t="shared" si="34"/>
        <v>408.94372554</v>
      </c>
    </row>
    <row r="2192" spans="1:4">
      <c r="A2192" s="23">
        <v>46076.75</v>
      </c>
      <c r="B2192" s="24">
        <v>3.1437349999999999</v>
      </c>
      <c r="C2192" s="15">
        <v>141.63999999999999</v>
      </c>
      <c r="D2192" s="16">
        <f t="shared" si="34"/>
        <v>445.27862539999995</v>
      </c>
    </row>
    <row r="2193" spans="1:4">
      <c r="A2193" s="23">
        <v>46076.760416666657</v>
      </c>
      <c r="B2193" s="24">
        <v>3.167942</v>
      </c>
      <c r="C2193" s="15">
        <v>148.63999999999999</v>
      </c>
      <c r="D2193" s="16">
        <f t="shared" si="34"/>
        <v>470.88289887999997</v>
      </c>
    </row>
    <row r="2194" spans="1:4">
      <c r="A2194" s="23">
        <v>46076.770833333343</v>
      </c>
      <c r="B2194" s="24">
        <v>3.1641120000000003</v>
      </c>
      <c r="C2194" s="15">
        <v>150.05000000000001</v>
      </c>
      <c r="D2194" s="16">
        <f t="shared" si="34"/>
        <v>474.7750056000001</v>
      </c>
    </row>
    <row r="2195" spans="1:4">
      <c r="A2195" s="23">
        <v>46076.78125</v>
      </c>
      <c r="B2195" s="24">
        <v>3.1391900000000001</v>
      </c>
      <c r="C2195" s="15">
        <v>142.58000000000001</v>
      </c>
      <c r="D2195" s="16">
        <f t="shared" si="34"/>
        <v>447.58571020000005</v>
      </c>
    </row>
    <row r="2196" spans="1:4">
      <c r="A2196" s="23">
        <v>46076.791666666657</v>
      </c>
      <c r="B2196" s="24">
        <v>3.1319940000000002</v>
      </c>
      <c r="C2196" s="15">
        <v>139.5</v>
      </c>
      <c r="D2196" s="16">
        <f t="shared" si="34"/>
        <v>436.913163</v>
      </c>
    </row>
    <row r="2197" spans="1:4">
      <c r="A2197" s="23">
        <v>46076.802083333343</v>
      </c>
      <c r="B2197" s="24">
        <v>3.1375639999999998</v>
      </c>
      <c r="C2197" s="15">
        <v>142.77000000000001</v>
      </c>
      <c r="D2197" s="16">
        <f t="shared" si="34"/>
        <v>447.95001228000001</v>
      </c>
    </row>
    <row r="2198" spans="1:4">
      <c r="A2198" s="23">
        <v>46076.8125</v>
      </c>
      <c r="B2198" s="24">
        <v>3.1101799999999997</v>
      </c>
      <c r="C2198" s="15">
        <v>150</v>
      </c>
      <c r="D2198" s="16">
        <f t="shared" si="34"/>
        <v>466.52699999999993</v>
      </c>
    </row>
    <row r="2199" spans="1:4">
      <c r="A2199" s="23">
        <v>46076.822916666657</v>
      </c>
      <c r="B2199" s="24">
        <v>3.0814569999999999</v>
      </c>
      <c r="C2199" s="15">
        <v>142</v>
      </c>
      <c r="D2199" s="16">
        <f t="shared" si="34"/>
        <v>437.56689399999999</v>
      </c>
    </row>
    <row r="2200" spans="1:4">
      <c r="A2200" s="23">
        <v>46076.833333333343</v>
      </c>
      <c r="B2200" s="24">
        <v>3.0665580000000001</v>
      </c>
      <c r="C2200" s="15">
        <v>139.87</v>
      </c>
      <c r="D2200" s="16">
        <f t="shared" si="34"/>
        <v>428.91946746000002</v>
      </c>
    </row>
    <row r="2201" spans="1:4">
      <c r="A2201" s="23">
        <v>46076.84375</v>
      </c>
      <c r="B2201" s="24">
        <v>2.9692370000000001</v>
      </c>
      <c r="C2201" s="15">
        <v>139.88</v>
      </c>
      <c r="D2201" s="16">
        <f t="shared" si="34"/>
        <v>415.33687156000002</v>
      </c>
    </row>
    <row r="2202" spans="1:4">
      <c r="A2202" s="23">
        <v>46076.854166666657</v>
      </c>
      <c r="B2202" s="24">
        <v>2.9763440000000001</v>
      </c>
      <c r="C2202" s="15">
        <v>145.78</v>
      </c>
      <c r="D2202" s="16">
        <f t="shared" si="34"/>
        <v>433.89142832000005</v>
      </c>
    </row>
    <row r="2203" spans="1:4">
      <c r="A2203" s="23">
        <v>46076.864583333343</v>
      </c>
      <c r="B2203" s="24">
        <v>2.9713789999999998</v>
      </c>
      <c r="C2203" s="15">
        <v>133.81</v>
      </c>
      <c r="D2203" s="16">
        <f t="shared" si="34"/>
        <v>397.60022398999996</v>
      </c>
    </row>
    <row r="2204" spans="1:4">
      <c r="A2204" s="23">
        <v>46076.875</v>
      </c>
      <c r="B2204" s="24">
        <v>2.8611599999999999</v>
      </c>
      <c r="C2204" s="15">
        <v>159.27000000000001</v>
      </c>
      <c r="D2204" s="16">
        <f t="shared" si="34"/>
        <v>455.6969532</v>
      </c>
    </row>
    <row r="2205" spans="1:4">
      <c r="A2205" s="23">
        <v>46076.885416666657</v>
      </c>
      <c r="B2205" s="24">
        <v>2.842403</v>
      </c>
      <c r="C2205" s="15">
        <v>145.1</v>
      </c>
      <c r="D2205" s="16">
        <f t="shared" si="34"/>
        <v>412.43267529999997</v>
      </c>
    </row>
    <row r="2206" spans="1:4">
      <c r="A2206" s="23">
        <v>46076.895833333343</v>
      </c>
      <c r="B2206" s="24">
        <v>2.8203330000000002</v>
      </c>
      <c r="C2206" s="15">
        <v>130.15</v>
      </c>
      <c r="D2206" s="16">
        <f t="shared" si="34"/>
        <v>367.06633995000004</v>
      </c>
    </row>
    <row r="2207" spans="1:4">
      <c r="A2207" s="23">
        <v>46076.90625</v>
      </c>
      <c r="B2207" s="24">
        <v>2.799855</v>
      </c>
      <c r="C2207" s="15">
        <v>119.43</v>
      </c>
      <c r="D2207" s="16">
        <f t="shared" si="34"/>
        <v>334.38668265000001</v>
      </c>
    </row>
    <row r="2208" spans="1:4">
      <c r="A2208" s="23">
        <v>46076.916666666657</v>
      </c>
      <c r="B2208" s="24">
        <v>2.7013670000000003</v>
      </c>
      <c r="C2208" s="15">
        <v>132.12</v>
      </c>
      <c r="D2208" s="16">
        <f t="shared" si="34"/>
        <v>356.90460804000003</v>
      </c>
    </row>
    <row r="2209" spans="1:4">
      <c r="A2209" s="23">
        <v>46076.927083333343</v>
      </c>
      <c r="B2209" s="24">
        <v>2.7013229999999999</v>
      </c>
      <c r="C2209" s="15">
        <v>147.06</v>
      </c>
      <c r="D2209" s="16">
        <f t="shared" si="34"/>
        <v>397.25656038</v>
      </c>
    </row>
    <row r="2210" spans="1:4">
      <c r="A2210" s="23">
        <v>46076.9375</v>
      </c>
      <c r="B2210" s="24">
        <v>2.6912179999999997</v>
      </c>
      <c r="C2210" s="15">
        <v>136.47</v>
      </c>
      <c r="D2210" s="16">
        <f t="shared" si="34"/>
        <v>367.27052045999994</v>
      </c>
    </row>
    <row r="2211" spans="1:4">
      <c r="A2211" s="23">
        <v>46076.947916666657</v>
      </c>
      <c r="B2211" s="24">
        <v>2.698401</v>
      </c>
      <c r="C2211" s="15">
        <v>120.49</v>
      </c>
      <c r="D2211" s="16">
        <f t="shared" si="34"/>
        <v>325.13033648999999</v>
      </c>
    </row>
    <row r="2212" spans="1:4">
      <c r="A2212" s="23">
        <v>46076.958333333343</v>
      </c>
      <c r="B2212" s="24">
        <v>2.6044430000000003</v>
      </c>
      <c r="C2212" s="15">
        <v>136.1</v>
      </c>
      <c r="D2212" s="16">
        <f t="shared" si="34"/>
        <v>354.46469230000002</v>
      </c>
    </row>
    <row r="2213" spans="1:4">
      <c r="A2213" s="23">
        <v>46076.96875</v>
      </c>
      <c r="B2213" s="24">
        <v>2.604689</v>
      </c>
      <c r="C2213" s="15">
        <v>109.98</v>
      </c>
      <c r="D2213" s="16">
        <f t="shared" si="34"/>
        <v>286.46369622000003</v>
      </c>
    </row>
    <row r="2214" spans="1:4">
      <c r="A2214" s="23">
        <v>46076.979166666657</v>
      </c>
      <c r="B2214" s="24">
        <v>2.58311</v>
      </c>
      <c r="C2214" s="15">
        <v>100.89</v>
      </c>
      <c r="D2214" s="16">
        <f t="shared" si="34"/>
        <v>260.60996790000002</v>
      </c>
    </row>
    <row r="2215" spans="1:4">
      <c r="A2215" s="23">
        <v>46076.989583333343</v>
      </c>
      <c r="B2215" s="24">
        <v>2.5844830000000001</v>
      </c>
      <c r="C2215" s="15">
        <v>113.52</v>
      </c>
      <c r="D2215" s="16">
        <f t="shared" si="34"/>
        <v>293.39051016000002</v>
      </c>
    </row>
    <row r="2216" spans="1:4">
      <c r="A2216" s="23">
        <v>46077</v>
      </c>
      <c r="B2216" s="24">
        <v>2.4984329999999999</v>
      </c>
      <c r="C2216" s="15">
        <v>190.91</v>
      </c>
      <c r="D2216" s="16">
        <f t="shared" si="34"/>
        <v>476.97584402999996</v>
      </c>
    </row>
    <row r="2217" spans="1:4">
      <c r="A2217" s="23">
        <v>46077.010416666657</v>
      </c>
      <c r="B2217" s="24">
        <v>2.4838679999999997</v>
      </c>
      <c r="C2217" s="15">
        <v>172.39</v>
      </c>
      <c r="D2217" s="16">
        <f t="shared" si="34"/>
        <v>428.19400451999991</v>
      </c>
    </row>
    <row r="2218" spans="1:4">
      <c r="A2218" s="23">
        <v>46077.020833333343</v>
      </c>
      <c r="B2218" s="24">
        <v>2.4711799999999999</v>
      </c>
      <c r="C2218" s="15">
        <v>111.56</v>
      </c>
      <c r="D2218" s="16">
        <f t="shared" si="34"/>
        <v>275.68484080000002</v>
      </c>
    </row>
    <row r="2219" spans="1:4">
      <c r="A2219" s="23">
        <v>46077.03125</v>
      </c>
      <c r="B2219" s="24">
        <v>2.4850439999999998</v>
      </c>
      <c r="C2219" s="15">
        <v>100.5</v>
      </c>
      <c r="D2219" s="16">
        <f t="shared" si="34"/>
        <v>249.74692199999998</v>
      </c>
    </row>
    <row r="2220" spans="1:4">
      <c r="A2220" s="23">
        <v>46077.041666666657</v>
      </c>
      <c r="B2220" s="24">
        <v>2.4639319999999998</v>
      </c>
      <c r="C2220" s="15">
        <v>172.9</v>
      </c>
      <c r="D2220" s="16">
        <f t="shared" si="34"/>
        <v>426.01384279999996</v>
      </c>
    </row>
    <row r="2221" spans="1:4">
      <c r="A2221" s="23">
        <v>46077.052083333343</v>
      </c>
      <c r="B2221" s="24">
        <v>2.4756619999999998</v>
      </c>
      <c r="C2221" s="15">
        <v>143.24</v>
      </c>
      <c r="D2221" s="16">
        <f t="shared" si="34"/>
        <v>354.61382487999998</v>
      </c>
    </row>
    <row r="2222" spans="1:4">
      <c r="A2222" s="23">
        <v>46077.0625</v>
      </c>
      <c r="B2222" s="24">
        <v>2.466923</v>
      </c>
      <c r="C2222" s="15">
        <v>109.74</v>
      </c>
      <c r="D2222" s="16">
        <f t="shared" si="34"/>
        <v>270.72013002</v>
      </c>
    </row>
    <row r="2223" spans="1:4">
      <c r="A2223" s="23">
        <v>46077.072916666657</v>
      </c>
      <c r="B2223" s="24">
        <v>2.4652559999999997</v>
      </c>
      <c r="C2223" s="15">
        <v>101.1</v>
      </c>
      <c r="D2223" s="16">
        <f t="shared" si="34"/>
        <v>249.23738159999996</v>
      </c>
    </row>
    <row r="2224" spans="1:4">
      <c r="A2224" s="23">
        <v>46077.083333333343</v>
      </c>
      <c r="B2224" s="24">
        <v>2.4168799999999999</v>
      </c>
      <c r="C2224" s="15">
        <v>110.22</v>
      </c>
      <c r="D2224" s="16">
        <f t="shared" si="34"/>
        <v>266.38851360000001</v>
      </c>
    </row>
    <row r="2225" spans="1:4">
      <c r="A2225" s="23">
        <v>46077.09375</v>
      </c>
      <c r="B2225" s="24">
        <v>2.4077600000000001</v>
      </c>
      <c r="C2225" s="15">
        <v>101.1</v>
      </c>
      <c r="D2225" s="16">
        <f t="shared" si="34"/>
        <v>243.42453599999999</v>
      </c>
    </row>
    <row r="2226" spans="1:4">
      <c r="A2226" s="23">
        <v>46077.104166666657</v>
      </c>
      <c r="B2226" s="24">
        <v>2.3965900000000002</v>
      </c>
      <c r="C2226" s="15">
        <v>101.1</v>
      </c>
      <c r="D2226" s="16">
        <f t="shared" si="34"/>
        <v>242.29524900000001</v>
      </c>
    </row>
    <row r="2227" spans="1:4">
      <c r="A2227" s="23">
        <v>46077.114583333343</v>
      </c>
      <c r="B2227" s="24">
        <v>2.3960059999999999</v>
      </c>
      <c r="C2227" s="15">
        <v>101.09</v>
      </c>
      <c r="D2227" s="16">
        <f t="shared" si="34"/>
        <v>242.21224654</v>
      </c>
    </row>
    <row r="2228" spans="1:4">
      <c r="A2228" s="23">
        <v>46077.125</v>
      </c>
      <c r="B2228" s="24">
        <v>2.3703400000000001</v>
      </c>
      <c r="C2228" s="15">
        <v>101.92</v>
      </c>
      <c r="D2228" s="16">
        <f t="shared" si="34"/>
        <v>241.58505280000003</v>
      </c>
    </row>
    <row r="2229" spans="1:4">
      <c r="A2229" s="23">
        <v>46077.135416666657</v>
      </c>
      <c r="B2229" s="24">
        <v>2.3628589999999998</v>
      </c>
      <c r="C2229" s="15">
        <v>101.1</v>
      </c>
      <c r="D2229" s="16">
        <f t="shared" si="34"/>
        <v>238.88504489999997</v>
      </c>
    </row>
    <row r="2230" spans="1:4">
      <c r="A2230" s="23">
        <v>46077.145833333343</v>
      </c>
      <c r="B2230" s="24">
        <v>2.3759220000000001</v>
      </c>
      <c r="C2230" s="15">
        <v>101.1</v>
      </c>
      <c r="D2230" s="16">
        <f t="shared" si="34"/>
        <v>240.20571419999999</v>
      </c>
    </row>
    <row r="2231" spans="1:4">
      <c r="A2231" s="23">
        <v>46077.15625</v>
      </c>
      <c r="B2231" s="24">
        <v>2.3658270000000003</v>
      </c>
      <c r="C2231" s="15">
        <v>101.1</v>
      </c>
      <c r="D2231" s="16">
        <f t="shared" si="34"/>
        <v>239.18510970000003</v>
      </c>
    </row>
    <row r="2232" spans="1:4">
      <c r="A2232" s="23">
        <v>46077.166666666657</v>
      </c>
      <c r="B2232" s="24">
        <v>2.3633060000000001</v>
      </c>
      <c r="C2232" s="15">
        <v>86.71</v>
      </c>
      <c r="D2232" s="16">
        <f t="shared" si="34"/>
        <v>204.92226325999999</v>
      </c>
    </row>
    <row r="2233" spans="1:4">
      <c r="A2233" s="23">
        <v>46077.177083333343</v>
      </c>
      <c r="B2233" s="24">
        <v>2.347953</v>
      </c>
      <c r="C2233" s="15">
        <v>88.33</v>
      </c>
      <c r="D2233" s="16">
        <f t="shared" si="34"/>
        <v>207.39468848999999</v>
      </c>
    </row>
    <row r="2234" spans="1:4">
      <c r="A2234" s="23">
        <v>46077.1875</v>
      </c>
      <c r="B2234" s="24">
        <v>2.3780140000000003</v>
      </c>
      <c r="C2234" s="15">
        <v>89.35</v>
      </c>
      <c r="D2234" s="16">
        <f t="shared" si="34"/>
        <v>212.4755509</v>
      </c>
    </row>
    <row r="2235" spans="1:4">
      <c r="A2235" s="23">
        <v>46077.197916666657</v>
      </c>
      <c r="B2235" s="24">
        <v>2.3841300000000003</v>
      </c>
      <c r="C2235" s="15">
        <v>92.26</v>
      </c>
      <c r="D2235" s="16">
        <f t="shared" si="34"/>
        <v>219.95983380000004</v>
      </c>
    </row>
    <row r="2236" spans="1:4">
      <c r="A2236" s="23">
        <v>46077.208333333343</v>
      </c>
      <c r="B2236" s="24">
        <v>2.3981759999999999</v>
      </c>
      <c r="C2236" s="15">
        <v>90.01</v>
      </c>
      <c r="D2236" s="16">
        <f t="shared" si="34"/>
        <v>215.85982175999999</v>
      </c>
    </row>
    <row r="2237" spans="1:4">
      <c r="A2237" s="23">
        <v>46077.21875</v>
      </c>
      <c r="B2237" s="24">
        <v>2.3966810000000001</v>
      </c>
      <c r="C2237" s="15">
        <v>90.42</v>
      </c>
      <c r="D2237" s="16">
        <f t="shared" si="34"/>
        <v>216.70789602000002</v>
      </c>
    </row>
    <row r="2238" spans="1:4">
      <c r="A2238" s="23">
        <v>46077.229166666657</v>
      </c>
      <c r="B2238" s="24">
        <v>2.4159280000000001</v>
      </c>
      <c r="C2238" s="15">
        <v>90.71</v>
      </c>
      <c r="D2238" s="16">
        <f t="shared" si="34"/>
        <v>219.14882888</v>
      </c>
    </row>
    <row r="2239" spans="1:4">
      <c r="A2239" s="23">
        <v>46077.239583333343</v>
      </c>
      <c r="B2239" s="24">
        <v>2.421999</v>
      </c>
      <c r="C2239" s="15">
        <v>101.1</v>
      </c>
      <c r="D2239" s="16">
        <f t="shared" si="34"/>
        <v>244.86409889999999</v>
      </c>
    </row>
    <row r="2240" spans="1:4">
      <c r="A2240" s="23">
        <v>46077.25</v>
      </c>
      <c r="B2240" s="24">
        <v>2.47261</v>
      </c>
      <c r="C2240" s="15">
        <v>101.1</v>
      </c>
      <c r="D2240" s="16">
        <f t="shared" si="34"/>
        <v>249.98087099999998</v>
      </c>
    </row>
    <row r="2241" spans="1:4">
      <c r="A2241" s="23">
        <v>46077.260416666657</v>
      </c>
      <c r="B2241" s="24">
        <v>2.5052029999999998</v>
      </c>
      <c r="C2241" s="15">
        <v>167.68</v>
      </c>
      <c r="D2241" s="16">
        <f t="shared" si="34"/>
        <v>420.07243904000001</v>
      </c>
    </row>
    <row r="2242" spans="1:4">
      <c r="A2242" s="23">
        <v>46077.270833333343</v>
      </c>
      <c r="B2242" s="24">
        <v>2.537401</v>
      </c>
      <c r="C2242" s="15">
        <v>185.61</v>
      </c>
      <c r="D2242" s="16">
        <f t="shared" si="34"/>
        <v>470.96699961000002</v>
      </c>
    </row>
    <row r="2243" spans="1:4">
      <c r="A2243" s="23">
        <v>46077.28125</v>
      </c>
      <c r="B2243" s="24">
        <v>2.5651920000000001</v>
      </c>
      <c r="C2243" s="15">
        <v>185.61</v>
      </c>
      <c r="D2243" s="16">
        <f t="shared" si="34"/>
        <v>476.12528712000005</v>
      </c>
    </row>
    <row r="2244" spans="1:4">
      <c r="A2244" s="23">
        <v>46077.291666666657</v>
      </c>
      <c r="B2244" s="24">
        <v>2.4882979999999999</v>
      </c>
      <c r="C2244" s="15">
        <v>128.76</v>
      </c>
      <c r="D2244" s="16">
        <f t="shared" si="34"/>
        <v>320.39325047999995</v>
      </c>
    </row>
    <row r="2245" spans="1:4">
      <c r="A2245" s="23">
        <v>46077.302083333343</v>
      </c>
      <c r="B2245" s="24">
        <v>2.4284059999999998</v>
      </c>
      <c r="C2245" s="15">
        <v>144.11000000000001</v>
      </c>
      <c r="D2245" s="16">
        <f t="shared" si="34"/>
        <v>349.95758866</v>
      </c>
    </row>
    <row r="2246" spans="1:4">
      <c r="A2246" s="23">
        <v>46077.3125</v>
      </c>
      <c r="B2246" s="24">
        <v>2.404792</v>
      </c>
      <c r="C2246" s="15">
        <v>138.76</v>
      </c>
      <c r="D2246" s="16">
        <f t="shared" si="34"/>
        <v>333.68893792</v>
      </c>
    </row>
    <row r="2247" spans="1:4">
      <c r="A2247" s="23">
        <v>46077.322916666657</v>
      </c>
      <c r="B2247" s="24">
        <v>2.424315</v>
      </c>
      <c r="C2247" s="15">
        <v>128.44999999999999</v>
      </c>
      <c r="D2247" s="16">
        <f t="shared" si="34"/>
        <v>311.40326174999996</v>
      </c>
    </row>
    <row r="2248" spans="1:4">
      <c r="A2248" s="23">
        <v>46077.333333333343</v>
      </c>
      <c r="B2248" s="24">
        <v>2.5523510000000003</v>
      </c>
      <c r="C2248" s="15">
        <v>121.47</v>
      </c>
      <c r="D2248" s="16">
        <f t="shared" ref="D2248:D2311" si="35">B2248*C2248</f>
        <v>310.03407597</v>
      </c>
    </row>
    <row r="2249" spans="1:4">
      <c r="A2249" s="23">
        <v>46077.34375</v>
      </c>
      <c r="B2249" s="24">
        <v>2.5674630000000001</v>
      </c>
      <c r="C2249" s="15">
        <v>132.6</v>
      </c>
      <c r="D2249" s="16">
        <f t="shared" si="35"/>
        <v>340.44559379999998</v>
      </c>
    </row>
    <row r="2250" spans="1:4">
      <c r="A2250" s="23">
        <v>46077.354166666657</v>
      </c>
      <c r="B2250" s="24">
        <v>2.5788890000000002</v>
      </c>
      <c r="C2250" s="15">
        <v>141.66</v>
      </c>
      <c r="D2250" s="16">
        <f t="shared" si="35"/>
        <v>365.32541574000004</v>
      </c>
    </row>
    <row r="2251" spans="1:4">
      <c r="A2251" s="23">
        <v>46077.364583333343</v>
      </c>
      <c r="B2251" s="24">
        <v>2.5689169999999999</v>
      </c>
      <c r="C2251" s="15">
        <v>149.99</v>
      </c>
      <c r="D2251" s="16">
        <f t="shared" si="35"/>
        <v>385.31186083</v>
      </c>
    </row>
    <row r="2252" spans="1:4">
      <c r="A2252" s="23">
        <v>46077.375</v>
      </c>
      <c r="B2252" s="24">
        <v>2.6784659999999998</v>
      </c>
      <c r="C2252" s="15">
        <v>143.88</v>
      </c>
      <c r="D2252" s="16">
        <f t="shared" si="35"/>
        <v>385.37768807999998</v>
      </c>
    </row>
    <row r="2253" spans="1:4">
      <c r="A2253" s="23">
        <v>46077.385416666657</v>
      </c>
      <c r="B2253" s="24">
        <v>2.6876930000000003</v>
      </c>
      <c r="C2253" s="15">
        <v>150.59</v>
      </c>
      <c r="D2253" s="16">
        <f t="shared" si="35"/>
        <v>404.73968887000007</v>
      </c>
    </row>
    <row r="2254" spans="1:4">
      <c r="A2254" s="23">
        <v>46077.395833333343</v>
      </c>
      <c r="B2254" s="24">
        <v>2.7160739999999999</v>
      </c>
      <c r="C2254" s="15">
        <v>155</v>
      </c>
      <c r="D2254" s="16">
        <f t="shared" si="35"/>
        <v>420.99146999999999</v>
      </c>
    </row>
    <row r="2255" spans="1:4">
      <c r="A2255" s="23">
        <v>46077.40625</v>
      </c>
      <c r="B2255" s="24">
        <v>2.7237559999999998</v>
      </c>
      <c r="C2255" s="15">
        <v>154.46</v>
      </c>
      <c r="D2255" s="16">
        <f t="shared" si="35"/>
        <v>420.71135176000001</v>
      </c>
    </row>
    <row r="2256" spans="1:4">
      <c r="A2256" s="23">
        <v>46077.416666666657</v>
      </c>
      <c r="B2256" s="24">
        <v>2.7380200000000001</v>
      </c>
      <c r="C2256" s="15">
        <v>150.53</v>
      </c>
      <c r="D2256" s="16">
        <f t="shared" si="35"/>
        <v>412.15415060000004</v>
      </c>
    </row>
    <row r="2257" spans="1:4">
      <c r="A2257" s="23">
        <v>46077.427083333343</v>
      </c>
      <c r="B2257" s="24">
        <v>2.722267</v>
      </c>
      <c r="C2257" s="15">
        <v>150.38999999999999</v>
      </c>
      <c r="D2257" s="16">
        <f t="shared" si="35"/>
        <v>409.40173412999997</v>
      </c>
    </row>
    <row r="2258" spans="1:4">
      <c r="A2258" s="23">
        <v>46077.4375</v>
      </c>
      <c r="B2258" s="24">
        <v>2.7340659999999999</v>
      </c>
      <c r="C2258" s="15">
        <v>150.65</v>
      </c>
      <c r="D2258" s="16">
        <f t="shared" si="35"/>
        <v>411.88704289999998</v>
      </c>
    </row>
    <row r="2259" spans="1:4">
      <c r="A2259" s="23">
        <v>46077.447916666657</v>
      </c>
      <c r="B2259" s="24">
        <v>2.7109290000000001</v>
      </c>
      <c r="C2259" s="15">
        <v>149.91999999999999</v>
      </c>
      <c r="D2259" s="16">
        <f t="shared" si="35"/>
        <v>406.42247567999999</v>
      </c>
    </row>
    <row r="2260" spans="1:4">
      <c r="A2260" s="23">
        <v>46077.458333333343</v>
      </c>
      <c r="B2260" s="24">
        <v>2.7463169999999999</v>
      </c>
      <c r="C2260" s="15">
        <v>153.35</v>
      </c>
      <c r="D2260" s="16">
        <f t="shared" si="35"/>
        <v>421.14771194999997</v>
      </c>
    </row>
    <row r="2261" spans="1:4">
      <c r="A2261" s="23">
        <v>46077.46875</v>
      </c>
      <c r="B2261" s="24">
        <v>2.7440690000000001</v>
      </c>
      <c r="C2261" s="15">
        <v>141.27000000000001</v>
      </c>
      <c r="D2261" s="16">
        <f t="shared" si="35"/>
        <v>387.65462763000005</v>
      </c>
    </row>
    <row r="2262" spans="1:4">
      <c r="A2262" s="23">
        <v>46077.479166666657</v>
      </c>
      <c r="B2262" s="24">
        <v>2.7266840000000001</v>
      </c>
      <c r="C2262" s="15">
        <v>128.05000000000001</v>
      </c>
      <c r="D2262" s="16">
        <f t="shared" si="35"/>
        <v>349.15188620000004</v>
      </c>
    </row>
    <row r="2263" spans="1:4">
      <c r="A2263" s="23">
        <v>46077.489583333343</v>
      </c>
      <c r="B2263" s="24">
        <v>2.7364119999999996</v>
      </c>
      <c r="C2263" s="15">
        <v>117.31</v>
      </c>
      <c r="D2263" s="16">
        <f t="shared" si="35"/>
        <v>321.00849171999994</v>
      </c>
    </row>
    <row r="2264" spans="1:4">
      <c r="A2264" s="23">
        <v>46077.5</v>
      </c>
      <c r="B2264" s="24">
        <v>2.6863519999999999</v>
      </c>
      <c r="C2264" s="15">
        <v>146.78</v>
      </c>
      <c r="D2264" s="16">
        <f t="shared" si="35"/>
        <v>394.30274656</v>
      </c>
    </row>
    <row r="2265" spans="1:4">
      <c r="A2265" s="23">
        <v>46077.510416666657</v>
      </c>
      <c r="B2265" s="24">
        <v>2.6816329999999997</v>
      </c>
      <c r="C2265" s="15">
        <v>126.57</v>
      </c>
      <c r="D2265" s="16">
        <f t="shared" si="35"/>
        <v>339.41428880999996</v>
      </c>
    </row>
    <row r="2266" spans="1:4">
      <c r="A2266" s="23">
        <v>46077.520833333343</v>
      </c>
      <c r="B2266" s="24">
        <v>2.675465</v>
      </c>
      <c r="C2266" s="15">
        <v>116.15</v>
      </c>
      <c r="D2266" s="16">
        <f t="shared" si="35"/>
        <v>310.75525974999999</v>
      </c>
    </row>
    <row r="2267" spans="1:4">
      <c r="A2267" s="23">
        <v>46077.53125</v>
      </c>
      <c r="B2267" s="24">
        <v>2.688221</v>
      </c>
      <c r="C2267" s="15">
        <v>105.75</v>
      </c>
      <c r="D2267" s="16">
        <f t="shared" si="35"/>
        <v>284.27937075</v>
      </c>
    </row>
    <row r="2268" spans="1:4">
      <c r="A2268" s="23">
        <v>46077.541666666657</v>
      </c>
      <c r="B2268" s="24">
        <v>2.6894999999999998</v>
      </c>
      <c r="C2268" s="15">
        <v>122.4</v>
      </c>
      <c r="D2268" s="16">
        <f t="shared" si="35"/>
        <v>329.19479999999999</v>
      </c>
    </row>
    <row r="2269" spans="1:4">
      <c r="A2269" s="23">
        <v>46077.552083333343</v>
      </c>
      <c r="B2269" s="24">
        <v>2.6691019999999996</v>
      </c>
      <c r="C2269" s="15">
        <v>120.01</v>
      </c>
      <c r="D2269" s="16">
        <f t="shared" si="35"/>
        <v>320.31893101999998</v>
      </c>
    </row>
    <row r="2270" spans="1:4">
      <c r="A2270" s="23">
        <v>46077.5625</v>
      </c>
      <c r="B2270" s="24">
        <v>2.6518679999999999</v>
      </c>
      <c r="C2270" s="15">
        <v>109.76</v>
      </c>
      <c r="D2270" s="16">
        <f t="shared" si="35"/>
        <v>291.06903168000002</v>
      </c>
    </row>
    <row r="2271" spans="1:4">
      <c r="A2271" s="23">
        <v>46077.572916666657</v>
      </c>
      <c r="B2271" s="24">
        <v>2.6775470000000001</v>
      </c>
      <c r="C2271" s="15">
        <v>103.74</v>
      </c>
      <c r="D2271" s="16">
        <f t="shared" si="35"/>
        <v>277.76872578000001</v>
      </c>
    </row>
    <row r="2272" spans="1:4">
      <c r="A2272" s="23">
        <v>46077.583333333343</v>
      </c>
      <c r="B2272" s="24">
        <v>2.6420780000000001</v>
      </c>
      <c r="C2272" s="15">
        <v>123.53</v>
      </c>
      <c r="D2272" s="16">
        <f t="shared" si="35"/>
        <v>326.37589534</v>
      </c>
    </row>
    <row r="2273" spans="1:4">
      <c r="A2273" s="23">
        <v>46077.59375</v>
      </c>
      <c r="B2273" s="24">
        <v>2.6691590000000001</v>
      </c>
      <c r="C2273" s="15">
        <v>120.35</v>
      </c>
      <c r="D2273" s="16">
        <f t="shared" si="35"/>
        <v>321.23328564999997</v>
      </c>
    </row>
    <row r="2274" spans="1:4">
      <c r="A2274" s="23">
        <v>46077.604166666657</v>
      </c>
      <c r="B2274" s="24">
        <v>2.6467480000000001</v>
      </c>
      <c r="C2274" s="15">
        <v>122.56</v>
      </c>
      <c r="D2274" s="16">
        <f t="shared" si="35"/>
        <v>324.38543487999999</v>
      </c>
    </row>
    <row r="2275" spans="1:4">
      <c r="A2275" s="23">
        <v>46077.614583333343</v>
      </c>
      <c r="B2275" s="24">
        <v>2.6477750000000002</v>
      </c>
      <c r="C2275" s="15">
        <v>123.04</v>
      </c>
      <c r="D2275" s="16">
        <f t="shared" si="35"/>
        <v>325.78223600000007</v>
      </c>
    </row>
    <row r="2276" spans="1:4">
      <c r="A2276" s="23">
        <v>46077.625</v>
      </c>
      <c r="B2276" s="24">
        <v>2.6829860000000001</v>
      </c>
      <c r="C2276" s="15">
        <v>122.05</v>
      </c>
      <c r="D2276" s="16">
        <f t="shared" si="35"/>
        <v>327.4584413</v>
      </c>
    </row>
    <row r="2277" spans="1:4">
      <c r="A2277" s="23">
        <v>46077.635416666657</v>
      </c>
      <c r="B2277" s="24">
        <v>2.6780140000000001</v>
      </c>
      <c r="C2277" s="15">
        <v>121.39</v>
      </c>
      <c r="D2277" s="16">
        <f t="shared" si="35"/>
        <v>325.08411946000001</v>
      </c>
    </row>
    <row r="2278" spans="1:4">
      <c r="A2278" s="23">
        <v>46077.645833333343</v>
      </c>
      <c r="B2278" s="24">
        <v>2.6801219999999999</v>
      </c>
      <c r="C2278" s="15">
        <v>120.02</v>
      </c>
      <c r="D2278" s="16">
        <f t="shared" si="35"/>
        <v>321.66824243999997</v>
      </c>
    </row>
    <row r="2279" spans="1:4">
      <c r="A2279" s="23">
        <v>46077.65625</v>
      </c>
      <c r="B2279" s="24">
        <v>2.6773800000000003</v>
      </c>
      <c r="C2279" s="15">
        <v>112.05</v>
      </c>
      <c r="D2279" s="16">
        <f t="shared" si="35"/>
        <v>300.00042900000005</v>
      </c>
    </row>
    <row r="2280" spans="1:4">
      <c r="A2280" s="23">
        <v>46077.666666666657</v>
      </c>
      <c r="B2280" s="24">
        <v>2.6842440000000001</v>
      </c>
      <c r="C2280" s="15">
        <v>103.17</v>
      </c>
      <c r="D2280" s="16">
        <f t="shared" si="35"/>
        <v>276.93345348000003</v>
      </c>
    </row>
    <row r="2281" spans="1:4">
      <c r="A2281" s="23">
        <v>46077.677083333343</v>
      </c>
      <c r="B2281" s="24">
        <v>2.6824149999999998</v>
      </c>
      <c r="C2281" s="15">
        <v>114.26</v>
      </c>
      <c r="D2281" s="16">
        <f t="shared" si="35"/>
        <v>306.49273790000001</v>
      </c>
    </row>
    <row r="2282" spans="1:4">
      <c r="A2282" s="23">
        <v>46077.6875</v>
      </c>
      <c r="B2282" s="24">
        <v>2.6848560000000004</v>
      </c>
      <c r="C2282" s="15">
        <v>118.13</v>
      </c>
      <c r="D2282" s="16">
        <f t="shared" si="35"/>
        <v>317.16203928000004</v>
      </c>
    </row>
    <row r="2283" spans="1:4">
      <c r="A2283" s="23">
        <v>46077.697916666657</v>
      </c>
      <c r="B2283" s="24">
        <v>2.6677520000000001</v>
      </c>
      <c r="C2283" s="15">
        <v>127.38</v>
      </c>
      <c r="D2283" s="16">
        <f t="shared" si="35"/>
        <v>339.81824976000001</v>
      </c>
    </row>
    <row r="2284" spans="1:4">
      <c r="A2284" s="23">
        <v>46077.708333333343</v>
      </c>
      <c r="B2284" s="24">
        <v>2.7412620000000003</v>
      </c>
      <c r="C2284" s="15">
        <v>113.58</v>
      </c>
      <c r="D2284" s="16">
        <f t="shared" si="35"/>
        <v>311.35253796000001</v>
      </c>
    </row>
    <row r="2285" spans="1:4">
      <c r="A2285" s="23">
        <v>46077.71875</v>
      </c>
      <c r="B2285" s="24">
        <v>2.7308400000000002</v>
      </c>
      <c r="C2285" s="15">
        <v>120.15</v>
      </c>
      <c r="D2285" s="16">
        <f t="shared" si="35"/>
        <v>328.11042600000002</v>
      </c>
    </row>
    <row r="2286" spans="1:4">
      <c r="A2286" s="23">
        <v>46077.729166666657</v>
      </c>
      <c r="B2286" s="24">
        <v>2.738016</v>
      </c>
      <c r="C2286" s="15">
        <v>135.38999999999999</v>
      </c>
      <c r="D2286" s="16">
        <f t="shared" si="35"/>
        <v>370.69998623999999</v>
      </c>
    </row>
    <row r="2287" spans="1:4">
      <c r="A2287" s="23">
        <v>46077.739583333343</v>
      </c>
      <c r="B2287" s="24">
        <v>2.739414</v>
      </c>
      <c r="C2287" s="15">
        <v>172.89</v>
      </c>
      <c r="D2287" s="16">
        <f t="shared" si="35"/>
        <v>473.61728645999995</v>
      </c>
    </row>
    <row r="2288" spans="1:4">
      <c r="A2288" s="23">
        <v>46077.75</v>
      </c>
      <c r="B2288" s="24">
        <v>2.9891709999999998</v>
      </c>
      <c r="C2288" s="15">
        <v>133.83000000000001</v>
      </c>
      <c r="D2288" s="16">
        <f t="shared" si="35"/>
        <v>400.04075492999999</v>
      </c>
    </row>
    <row r="2289" spans="1:4">
      <c r="A2289" s="23">
        <v>46077.760416666657</v>
      </c>
      <c r="B2289" s="24">
        <v>3.033839</v>
      </c>
      <c r="C2289" s="15">
        <v>161.62</v>
      </c>
      <c r="D2289" s="16">
        <f t="shared" si="35"/>
        <v>490.32905918</v>
      </c>
    </row>
    <row r="2290" spans="1:4">
      <c r="A2290" s="23">
        <v>46077.770833333343</v>
      </c>
      <c r="B2290" s="24">
        <v>3.0138929999999999</v>
      </c>
      <c r="C2290" s="15">
        <v>200.11</v>
      </c>
      <c r="D2290" s="16">
        <f t="shared" si="35"/>
        <v>603.11012822999999</v>
      </c>
    </row>
    <row r="2291" spans="1:4">
      <c r="A2291" s="23">
        <v>46077.78125</v>
      </c>
      <c r="B2291" s="24">
        <v>3.0068359999999998</v>
      </c>
      <c r="C2291" s="15">
        <v>241.11</v>
      </c>
      <c r="D2291" s="16">
        <f t="shared" si="35"/>
        <v>724.97822796000003</v>
      </c>
    </row>
    <row r="2292" spans="1:4">
      <c r="A2292" s="23">
        <v>46077.791666666657</v>
      </c>
      <c r="B2292" s="24">
        <v>3.0270450000000002</v>
      </c>
      <c r="C2292" s="15">
        <v>200.96</v>
      </c>
      <c r="D2292" s="16">
        <f t="shared" si="35"/>
        <v>608.31496320000008</v>
      </c>
    </row>
    <row r="2293" spans="1:4">
      <c r="A2293" s="23">
        <v>46077.802083333343</v>
      </c>
      <c r="B2293" s="24">
        <v>3.0210850000000002</v>
      </c>
      <c r="C2293" s="15">
        <v>194.88</v>
      </c>
      <c r="D2293" s="16">
        <f t="shared" si="35"/>
        <v>588.74904479999998</v>
      </c>
    </row>
    <row r="2294" spans="1:4">
      <c r="A2294" s="23">
        <v>46077.8125</v>
      </c>
      <c r="B2294" s="24">
        <v>3.0127519999999999</v>
      </c>
      <c r="C2294" s="15">
        <v>182.6</v>
      </c>
      <c r="D2294" s="16">
        <f t="shared" si="35"/>
        <v>550.12851519999992</v>
      </c>
    </row>
    <row r="2295" spans="1:4">
      <c r="A2295" s="23">
        <v>46077.822916666657</v>
      </c>
      <c r="B2295" s="24">
        <v>2.9902030000000002</v>
      </c>
      <c r="C2295" s="15">
        <v>166.37</v>
      </c>
      <c r="D2295" s="16">
        <f t="shared" si="35"/>
        <v>497.48007311000003</v>
      </c>
    </row>
    <row r="2296" spans="1:4">
      <c r="A2296" s="23">
        <v>46077.833333333343</v>
      </c>
      <c r="B2296" s="24">
        <v>2.960731</v>
      </c>
      <c r="C2296" s="15">
        <v>177.13</v>
      </c>
      <c r="D2296" s="16">
        <f t="shared" si="35"/>
        <v>524.43428202999996</v>
      </c>
    </row>
    <row r="2297" spans="1:4">
      <c r="A2297" s="23">
        <v>46077.84375</v>
      </c>
      <c r="B2297" s="24">
        <v>2.9483870000000003</v>
      </c>
      <c r="C2297" s="15">
        <v>144.30000000000001</v>
      </c>
      <c r="D2297" s="16">
        <f t="shared" si="35"/>
        <v>425.45224410000009</v>
      </c>
    </row>
    <row r="2298" spans="1:4">
      <c r="A2298" s="23">
        <v>46077.854166666657</v>
      </c>
      <c r="B2298" s="24">
        <v>2.9462250000000001</v>
      </c>
      <c r="C2298" s="15">
        <v>140.78</v>
      </c>
      <c r="D2298" s="16">
        <f t="shared" si="35"/>
        <v>414.76955550000002</v>
      </c>
    </row>
    <row r="2299" spans="1:4">
      <c r="A2299" s="23">
        <v>46077.864583333343</v>
      </c>
      <c r="B2299" s="24">
        <v>2.9804560000000002</v>
      </c>
      <c r="C2299" s="15">
        <v>116.89</v>
      </c>
      <c r="D2299" s="16">
        <f t="shared" si="35"/>
        <v>348.38550184000002</v>
      </c>
    </row>
    <row r="2300" spans="1:4">
      <c r="A2300" s="23">
        <v>46077.875</v>
      </c>
      <c r="B2300" s="24">
        <v>2.9257919999999999</v>
      </c>
      <c r="C2300" s="15">
        <v>133.13999999999999</v>
      </c>
      <c r="D2300" s="16">
        <f t="shared" si="35"/>
        <v>389.53994687999995</v>
      </c>
    </row>
    <row r="2301" spans="1:4">
      <c r="A2301" s="23">
        <v>46077.885416666657</v>
      </c>
      <c r="B2301" s="24">
        <v>2.9083969999999999</v>
      </c>
      <c r="C2301" s="15">
        <v>127.32</v>
      </c>
      <c r="D2301" s="16">
        <f t="shared" si="35"/>
        <v>370.29710603999996</v>
      </c>
    </row>
    <row r="2302" spans="1:4">
      <c r="A2302" s="23">
        <v>46077.895833333343</v>
      </c>
      <c r="B2302" s="24">
        <v>2.8779650000000001</v>
      </c>
      <c r="C2302" s="15">
        <v>117.46</v>
      </c>
      <c r="D2302" s="16">
        <f t="shared" si="35"/>
        <v>338.04576889999998</v>
      </c>
    </row>
    <row r="2303" spans="1:4">
      <c r="A2303" s="23">
        <v>46077.90625</v>
      </c>
      <c r="B2303" s="24">
        <v>2.8405019999999999</v>
      </c>
      <c r="C2303" s="15">
        <v>104.8</v>
      </c>
      <c r="D2303" s="16">
        <f t="shared" si="35"/>
        <v>297.68460959999999</v>
      </c>
    </row>
    <row r="2304" spans="1:4">
      <c r="A2304" s="23">
        <v>46077.916666666657</v>
      </c>
      <c r="B2304" s="24">
        <v>2.7439369999999998</v>
      </c>
      <c r="C2304" s="15">
        <v>121.4</v>
      </c>
      <c r="D2304" s="16">
        <f t="shared" si="35"/>
        <v>333.1139518</v>
      </c>
    </row>
    <row r="2305" spans="1:4">
      <c r="A2305" s="23">
        <v>46077.927083333343</v>
      </c>
      <c r="B2305" s="24">
        <v>2.7442899999999999</v>
      </c>
      <c r="C2305" s="15">
        <v>115</v>
      </c>
      <c r="D2305" s="16">
        <f t="shared" si="35"/>
        <v>315.59334999999999</v>
      </c>
    </row>
    <row r="2306" spans="1:4">
      <c r="A2306" s="23">
        <v>46077.9375</v>
      </c>
      <c r="B2306" s="24">
        <v>2.7521680000000002</v>
      </c>
      <c r="C2306" s="15">
        <v>110.53</v>
      </c>
      <c r="D2306" s="16">
        <f t="shared" si="35"/>
        <v>304.19712904000005</v>
      </c>
    </row>
    <row r="2307" spans="1:4">
      <c r="A2307" s="23">
        <v>46077.947916666657</v>
      </c>
      <c r="B2307" s="24">
        <v>2.7398189999999998</v>
      </c>
      <c r="C2307" s="15">
        <v>105.34</v>
      </c>
      <c r="D2307" s="16">
        <f t="shared" si="35"/>
        <v>288.61253346000001</v>
      </c>
    </row>
    <row r="2308" spans="1:4">
      <c r="A2308" s="23">
        <v>46077.958333333343</v>
      </c>
      <c r="B2308" s="24">
        <v>2.6216880000000002</v>
      </c>
      <c r="C2308" s="15">
        <v>151.08000000000001</v>
      </c>
      <c r="D2308" s="16">
        <f t="shared" si="35"/>
        <v>396.08462304000005</v>
      </c>
    </row>
    <row r="2309" spans="1:4">
      <c r="A2309" s="23">
        <v>46077.96875</v>
      </c>
      <c r="B2309" s="24">
        <v>2.6071660000000003</v>
      </c>
      <c r="C2309" s="15">
        <v>150.02000000000001</v>
      </c>
      <c r="D2309" s="16">
        <f t="shared" si="35"/>
        <v>391.1270433200001</v>
      </c>
    </row>
    <row r="2310" spans="1:4">
      <c r="A2310" s="23">
        <v>46077.979166666657</v>
      </c>
      <c r="B2310" s="24">
        <v>2.6093470000000001</v>
      </c>
      <c r="C2310" s="15">
        <v>122.14</v>
      </c>
      <c r="D2310" s="16">
        <f t="shared" si="35"/>
        <v>318.70564258000002</v>
      </c>
    </row>
    <row r="2311" spans="1:4">
      <c r="A2311" s="23">
        <v>46077.989583333343</v>
      </c>
      <c r="B2311" s="24">
        <v>2.5826889999999998</v>
      </c>
      <c r="C2311" s="15">
        <v>101.93</v>
      </c>
      <c r="D2311" s="16">
        <f t="shared" si="35"/>
        <v>263.25348976999999</v>
      </c>
    </row>
    <row r="2312" spans="1:4">
      <c r="A2312" s="23">
        <v>46078</v>
      </c>
      <c r="B2312" s="24">
        <v>2.4980359999999999</v>
      </c>
      <c r="C2312" s="15">
        <v>122.07</v>
      </c>
      <c r="D2312" s="16">
        <f t="shared" ref="D2312:D2375" si="36">B2312*C2312</f>
        <v>304.93525452</v>
      </c>
    </row>
    <row r="2313" spans="1:4">
      <c r="A2313" s="23">
        <v>46078.010416666657</v>
      </c>
      <c r="B2313" s="24">
        <v>2.4901089999999999</v>
      </c>
      <c r="C2313" s="15">
        <v>112.1</v>
      </c>
      <c r="D2313" s="16">
        <f t="shared" si="36"/>
        <v>279.14121889999996</v>
      </c>
    </row>
    <row r="2314" spans="1:4">
      <c r="A2314" s="23">
        <v>46078.020833333343</v>
      </c>
      <c r="B2314" s="24">
        <v>2.4895939999999999</v>
      </c>
      <c r="C2314" s="15">
        <v>101.09</v>
      </c>
      <c r="D2314" s="16">
        <f t="shared" si="36"/>
        <v>251.67305746</v>
      </c>
    </row>
    <row r="2315" spans="1:4">
      <c r="A2315" s="23">
        <v>46078.03125</v>
      </c>
      <c r="B2315" s="24">
        <v>2.4789850000000002</v>
      </c>
      <c r="C2315" s="15">
        <v>91.49</v>
      </c>
      <c r="D2315" s="16">
        <f t="shared" si="36"/>
        <v>226.80233765</v>
      </c>
    </row>
    <row r="2316" spans="1:4">
      <c r="A2316" s="23">
        <v>46078.041666666657</v>
      </c>
      <c r="B2316" s="24">
        <v>2.4084889999999999</v>
      </c>
      <c r="C2316" s="15">
        <v>149.99</v>
      </c>
      <c r="D2316" s="16">
        <f t="shared" si="36"/>
        <v>361.24926511000001</v>
      </c>
    </row>
    <row r="2317" spans="1:4">
      <c r="A2317" s="23">
        <v>46078.052083333343</v>
      </c>
      <c r="B2317" s="24">
        <v>2.4059879999999998</v>
      </c>
      <c r="C2317" s="15">
        <v>127.94</v>
      </c>
      <c r="D2317" s="16">
        <f t="shared" si="36"/>
        <v>307.82210471999997</v>
      </c>
    </row>
    <row r="2318" spans="1:4">
      <c r="A2318" s="23">
        <v>46078.0625</v>
      </c>
      <c r="B2318" s="24">
        <v>2.3849119999999999</v>
      </c>
      <c r="C2318" s="15">
        <v>106.87</v>
      </c>
      <c r="D2318" s="16">
        <f t="shared" si="36"/>
        <v>254.87554544</v>
      </c>
    </row>
    <row r="2319" spans="1:4">
      <c r="A2319" s="23">
        <v>46078.072916666657</v>
      </c>
      <c r="B2319" s="24">
        <v>2.402355</v>
      </c>
      <c r="C2319" s="15">
        <v>99.4</v>
      </c>
      <c r="D2319" s="16">
        <f t="shared" si="36"/>
        <v>238.79408700000002</v>
      </c>
    </row>
    <row r="2320" spans="1:4">
      <c r="A2320" s="23">
        <v>46078.083333333343</v>
      </c>
      <c r="B2320" s="24">
        <v>2.3650859999999998</v>
      </c>
      <c r="C2320" s="15">
        <v>115.34</v>
      </c>
      <c r="D2320" s="16">
        <f t="shared" si="36"/>
        <v>272.78901923999996</v>
      </c>
    </row>
    <row r="2321" spans="1:4">
      <c r="A2321" s="23">
        <v>46078.09375</v>
      </c>
      <c r="B2321" s="24">
        <v>2.365532</v>
      </c>
      <c r="C2321" s="15">
        <v>102.8</v>
      </c>
      <c r="D2321" s="16">
        <f t="shared" si="36"/>
        <v>243.1766896</v>
      </c>
    </row>
    <row r="2322" spans="1:4">
      <c r="A2322" s="23">
        <v>46078.104166666657</v>
      </c>
      <c r="B2322" s="24">
        <v>2.3733409999999999</v>
      </c>
      <c r="C2322" s="15">
        <v>111.81</v>
      </c>
      <c r="D2322" s="16">
        <f t="shared" si="36"/>
        <v>265.36325720999997</v>
      </c>
    </row>
    <row r="2323" spans="1:4">
      <c r="A2323" s="23">
        <v>46078.114583333343</v>
      </c>
      <c r="B2323" s="24">
        <v>2.380814</v>
      </c>
      <c r="C2323" s="15">
        <v>101.06</v>
      </c>
      <c r="D2323" s="16">
        <f t="shared" si="36"/>
        <v>240.60506284000002</v>
      </c>
    </row>
    <row r="2324" spans="1:4">
      <c r="A2324" s="23">
        <v>46078.125</v>
      </c>
      <c r="B2324" s="24">
        <v>2.3735650000000001</v>
      </c>
      <c r="C2324" s="15">
        <v>115.56</v>
      </c>
      <c r="D2324" s="16">
        <f t="shared" si="36"/>
        <v>274.28917140000004</v>
      </c>
    </row>
    <row r="2325" spans="1:4">
      <c r="A2325" s="23">
        <v>46078.135416666657</v>
      </c>
      <c r="B2325" s="24">
        <v>2.3691689999999999</v>
      </c>
      <c r="C2325" s="15">
        <v>120.79</v>
      </c>
      <c r="D2325" s="16">
        <f t="shared" si="36"/>
        <v>286.17192351</v>
      </c>
    </row>
    <row r="2326" spans="1:4">
      <c r="A2326" s="23">
        <v>46078.145833333343</v>
      </c>
      <c r="B2326" s="24">
        <v>2.3690739999999999</v>
      </c>
      <c r="C2326" s="15">
        <v>103.46</v>
      </c>
      <c r="D2326" s="16">
        <f t="shared" si="36"/>
        <v>245.10439603999998</v>
      </c>
    </row>
    <row r="2327" spans="1:4">
      <c r="A2327" s="23">
        <v>46078.15625</v>
      </c>
      <c r="B2327" s="24">
        <v>2.3574569999999997</v>
      </c>
      <c r="C2327" s="15">
        <v>108.19</v>
      </c>
      <c r="D2327" s="16">
        <f t="shared" si="36"/>
        <v>255.05327282999997</v>
      </c>
    </row>
    <row r="2328" spans="1:4">
      <c r="A2328" s="23">
        <v>46078.166666666657</v>
      </c>
      <c r="B2328" s="24">
        <v>2.3785160000000003</v>
      </c>
      <c r="C2328" s="15">
        <v>99.4</v>
      </c>
      <c r="D2328" s="16">
        <f t="shared" si="36"/>
        <v>236.42449040000005</v>
      </c>
    </row>
    <row r="2329" spans="1:4">
      <c r="A2329" s="23">
        <v>46078.177083333343</v>
      </c>
      <c r="B2329" s="24">
        <v>2.3803850000000004</v>
      </c>
      <c r="C2329" s="15">
        <v>101.03</v>
      </c>
      <c r="D2329" s="16">
        <f t="shared" si="36"/>
        <v>240.49029655000004</v>
      </c>
    </row>
    <row r="2330" spans="1:4">
      <c r="A2330" s="23">
        <v>46078.1875</v>
      </c>
      <c r="B2330" s="24">
        <v>2.3863349999999999</v>
      </c>
      <c r="C2330" s="15">
        <v>99.4</v>
      </c>
      <c r="D2330" s="16">
        <f t="shared" si="36"/>
        <v>237.20169899999999</v>
      </c>
    </row>
    <row r="2331" spans="1:4">
      <c r="A2331" s="23">
        <v>46078.197916666657</v>
      </c>
      <c r="B2331" s="24">
        <v>2.396166</v>
      </c>
      <c r="C2331" s="15">
        <v>119.25</v>
      </c>
      <c r="D2331" s="16">
        <f t="shared" si="36"/>
        <v>285.7427955</v>
      </c>
    </row>
    <row r="2332" spans="1:4">
      <c r="A2332" s="23">
        <v>46078.208333333343</v>
      </c>
      <c r="B2332" s="24">
        <v>2.454539</v>
      </c>
      <c r="C2332" s="15">
        <v>99.39</v>
      </c>
      <c r="D2332" s="16">
        <f t="shared" si="36"/>
        <v>243.95663121000001</v>
      </c>
    </row>
    <row r="2333" spans="1:4">
      <c r="A2333" s="23">
        <v>46078.21875</v>
      </c>
      <c r="B2333" s="24">
        <v>2.457837</v>
      </c>
      <c r="C2333" s="15">
        <v>99.39</v>
      </c>
      <c r="D2333" s="16">
        <f t="shared" si="36"/>
        <v>244.28441943000001</v>
      </c>
    </row>
    <row r="2334" spans="1:4">
      <c r="A2334" s="23">
        <v>46078.229166666657</v>
      </c>
      <c r="B2334" s="24">
        <v>2.4772880000000002</v>
      </c>
      <c r="C2334" s="15">
        <v>99.4</v>
      </c>
      <c r="D2334" s="16">
        <f t="shared" si="36"/>
        <v>246.24242720000004</v>
      </c>
    </row>
    <row r="2335" spans="1:4">
      <c r="A2335" s="23">
        <v>46078.239583333343</v>
      </c>
      <c r="B2335" s="24">
        <v>2.4899450000000001</v>
      </c>
      <c r="C2335" s="15">
        <v>95.2</v>
      </c>
      <c r="D2335" s="16">
        <f t="shared" si="36"/>
        <v>237.04276400000001</v>
      </c>
    </row>
    <row r="2336" spans="1:4">
      <c r="A2336" s="23">
        <v>46078.25</v>
      </c>
      <c r="B2336" s="24">
        <v>2.611707</v>
      </c>
      <c r="C2336" s="15">
        <v>97.79</v>
      </c>
      <c r="D2336" s="16">
        <f t="shared" si="36"/>
        <v>255.39882753000001</v>
      </c>
    </row>
    <row r="2337" spans="1:4">
      <c r="A2337" s="23">
        <v>46078.260416666657</v>
      </c>
      <c r="B2337" s="24">
        <v>2.6655659999999997</v>
      </c>
      <c r="C2337" s="15">
        <v>124.16</v>
      </c>
      <c r="D2337" s="16">
        <f t="shared" si="36"/>
        <v>330.95667455999995</v>
      </c>
    </row>
    <row r="2338" spans="1:4">
      <c r="A2338" s="23">
        <v>46078.270833333343</v>
      </c>
      <c r="B2338" s="24">
        <v>2.7287750000000002</v>
      </c>
      <c r="C2338" s="15">
        <v>150</v>
      </c>
      <c r="D2338" s="16">
        <f t="shared" si="36"/>
        <v>409.31625000000003</v>
      </c>
    </row>
    <row r="2339" spans="1:4">
      <c r="A2339" s="23">
        <v>46078.28125</v>
      </c>
      <c r="B2339" s="24">
        <v>2.7307229999999998</v>
      </c>
      <c r="C2339" s="15">
        <v>178.79</v>
      </c>
      <c r="D2339" s="16">
        <f t="shared" si="36"/>
        <v>488.22596516999994</v>
      </c>
    </row>
    <row r="2340" spans="1:4">
      <c r="A2340" s="23">
        <v>46078.291666666657</v>
      </c>
      <c r="B2340" s="24">
        <v>2.6877789999999999</v>
      </c>
      <c r="C2340" s="15">
        <v>102.11</v>
      </c>
      <c r="D2340" s="16">
        <f t="shared" si="36"/>
        <v>274.44911368999999</v>
      </c>
    </row>
    <row r="2341" spans="1:4">
      <c r="A2341" s="23">
        <v>46078.302083333343</v>
      </c>
      <c r="B2341" s="24">
        <v>2.6888490000000003</v>
      </c>
      <c r="C2341" s="15">
        <v>149.97</v>
      </c>
      <c r="D2341" s="16">
        <f t="shared" si="36"/>
        <v>403.24668453000004</v>
      </c>
    </row>
    <row r="2342" spans="1:4">
      <c r="A2342" s="23">
        <v>46078.3125</v>
      </c>
      <c r="B2342" s="24">
        <v>2.7059340000000001</v>
      </c>
      <c r="C2342" s="15">
        <v>149.99</v>
      </c>
      <c r="D2342" s="16">
        <f t="shared" si="36"/>
        <v>405.86304066000002</v>
      </c>
    </row>
    <row r="2343" spans="1:4">
      <c r="A2343" s="23">
        <v>46078.322916666657</v>
      </c>
      <c r="B2343" s="24">
        <v>2.7201339999999998</v>
      </c>
      <c r="C2343" s="15">
        <v>149.99</v>
      </c>
      <c r="D2343" s="16">
        <f t="shared" si="36"/>
        <v>407.99289865999998</v>
      </c>
    </row>
    <row r="2344" spans="1:4">
      <c r="A2344" s="23">
        <v>46078.333333333343</v>
      </c>
      <c r="B2344" s="24">
        <v>2.8653599999999999</v>
      </c>
      <c r="C2344" s="15">
        <v>134.86000000000001</v>
      </c>
      <c r="D2344" s="16">
        <f t="shared" si="36"/>
        <v>386.42244960000005</v>
      </c>
    </row>
    <row r="2345" spans="1:4">
      <c r="A2345" s="23">
        <v>46078.34375</v>
      </c>
      <c r="B2345" s="24">
        <v>2.9271529999999997</v>
      </c>
      <c r="C2345" s="15">
        <v>149.94</v>
      </c>
      <c r="D2345" s="16">
        <f t="shared" si="36"/>
        <v>438.89732081999995</v>
      </c>
    </row>
    <row r="2346" spans="1:4">
      <c r="A2346" s="23">
        <v>46078.354166666657</v>
      </c>
      <c r="B2346" s="24">
        <v>2.9563380000000001</v>
      </c>
      <c r="C2346" s="15">
        <v>149.97</v>
      </c>
      <c r="D2346" s="16">
        <f t="shared" si="36"/>
        <v>443.36200986</v>
      </c>
    </row>
    <row r="2347" spans="1:4">
      <c r="A2347" s="23">
        <v>46078.364583333343</v>
      </c>
      <c r="B2347" s="24">
        <v>2.9597539999999998</v>
      </c>
      <c r="C2347" s="15">
        <v>140.57</v>
      </c>
      <c r="D2347" s="16">
        <f t="shared" si="36"/>
        <v>416.05261977999993</v>
      </c>
    </row>
    <row r="2348" spans="1:4">
      <c r="A2348" s="23">
        <v>46078.375</v>
      </c>
      <c r="B2348" s="24">
        <v>2.9989319999999999</v>
      </c>
      <c r="C2348" s="15">
        <v>164.48</v>
      </c>
      <c r="D2348" s="16">
        <f t="shared" si="36"/>
        <v>493.26433535999996</v>
      </c>
    </row>
    <row r="2349" spans="1:4">
      <c r="A2349" s="23">
        <v>46078.385416666657</v>
      </c>
      <c r="B2349" s="24">
        <v>3.0042109999999997</v>
      </c>
      <c r="C2349" s="15">
        <v>145.1</v>
      </c>
      <c r="D2349" s="16">
        <f t="shared" si="36"/>
        <v>435.91101609999993</v>
      </c>
    </row>
    <row r="2350" spans="1:4">
      <c r="A2350" s="23">
        <v>46078.395833333343</v>
      </c>
      <c r="B2350" s="24">
        <v>2.9887330000000003</v>
      </c>
      <c r="C2350" s="15">
        <v>137.09</v>
      </c>
      <c r="D2350" s="16">
        <f t="shared" si="36"/>
        <v>409.72540697000005</v>
      </c>
    </row>
    <row r="2351" spans="1:4">
      <c r="A2351" s="23">
        <v>46078.40625</v>
      </c>
      <c r="B2351" s="24">
        <v>3.0056630000000002</v>
      </c>
      <c r="C2351" s="15">
        <v>129.19</v>
      </c>
      <c r="D2351" s="16">
        <f t="shared" si="36"/>
        <v>388.30160297000003</v>
      </c>
    </row>
    <row r="2352" spans="1:4">
      <c r="A2352" s="23">
        <v>46078.416666666657</v>
      </c>
      <c r="B2352" s="24">
        <v>2.9563270000000004</v>
      </c>
      <c r="C2352" s="15">
        <v>151.44999999999999</v>
      </c>
      <c r="D2352" s="16">
        <f t="shared" si="36"/>
        <v>447.73572415000001</v>
      </c>
    </row>
    <row r="2353" spans="1:4">
      <c r="A2353" s="23">
        <v>46078.427083333343</v>
      </c>
      <c r="B2353" s="24">
        <v>2.9573960000000001</v>
      </c>
      <c r="C2353" s="15">
        <v>149.99</v>
      </c>
      <c r="D2353" s="16">
        <f t="shared" si="36"/>
        <v>443.57982604000006</v>
      </c>
    </row>
    <row r="2354" spans="1:4">
      <c r="A2354" s="23">
        <v>46078.4375</v>
      </c>
      <c r="B2354" s="24">
        <v>2.9627939999999997</v>
      </c>
      <c r="C2354" s="15">
        <v>137.75</v>
      </c>
      <c r="D2354" s="16">
        <f t="shared" si="36"/>
        <v>408.12487349999998</v>
      </c>
    </row>
    <row r="2355" spans="1:4">
      <c r="A2355" s="23">
        <v>46078.447916666657</v>
      </c>
      <c r="B2355" s="24">
        <v>2.9620980000000001</v>
      </c>
      <c r="C2355" s="15">
        <v>114.88</v>
      </c>
      <c r="D2355" s="16">
        <f t="shared" si="36"/>
        <v>340.28581824000003</v>
      </c>
    </row>
    <row r="2356" spans="1:4">
      <c r="A2356" s="23">
        <v>46078.458333333343</v>
      </c>
      <c r="B2356" s="24">
        <v>2.9306930000000002</v>
      </c>
      <c r="C2356" s="15">
        <v>134.82</v>
      </c>
      <c r="D2356" s="16">
        <f t="shared" si="36"/>
        <v>395.11603026</v>
      </c>
    </row>
    <row r="2357" spans="1:4">
      <c r="A2357" s="23">
        <v>46078.46875</v>
      </c>
      <c r="B2357" s="24">
        <v>2.938164</v>
      </c>
      <c r="C2357" s="15">
        <v>114.18</v>
      </c>
      <c r="D2357" s="16">
        <f t="shared" si="36"/>
        <v>335.47956551999999</v>
      </c>
    </row>
    <row r="2358" spans="1:4">
      <c r="A2358" s="23">
        <v>46078.479166666657</v>
      </c>
      <c r="B2358" s="24">
        <v>2.908684</v>
      </c>
      <c r="C2358" s="15">
        <v>99.39</v>
      </c>
      <c r="D2358" s="16">
        <f t="shared" si="36"/>
        <v>289.09410276</v>
      </c>
    </row>
    <row r="2359" spans="1:4">
      <c r="A2359" s="23">
        <v>46078.489583333343</v>
      </c>
      <c r="B2359" s="24">
        <v>2.8932449999999998</v>
      </c>
      <c r="C2359" s="15">
        <v>88.65</v>
      </c>
      <c r="D2359" s="16">
        <f t="shared" si="36"/>
        <v>256.48616924999999</v>
      </c>
    </row>
    <row r="2360" spans="1:4">
      <c r="A2360" s="23">
        <v>46078.5</v>
      </c>
      <c r="B2360" s="24">
        <v>2.818613</v>
      </c>
      <c r="C2360" s="15">
        <v>99.4</v>
      </c>
      <c r="D2360" s="16">
        <f t="shared" si="36"/>
        <v>280.17013220000001</v>
      </c>
    </row>
    <row r="2361" spans="1:4">
      <c r="A2361" s="23">
        <v>46078.510416666657</v>
      </c>
      <c r="B2361" s="24">
        <v>2.752335</v>
      </c>
      <c r="C2361" s="15">
        <v>99.39</v>
      </c>
      <c r="D2361" s="16">
        <f t="shared" si="36"/>
        <v>273.55457565</v>
      </c>
    </row>
    <row r="2362" spans="1:4">
      <c r="A2362" s="23">
        <v>46078.520833333343</v>
      </c>
      <c r="B2362" s="24">
        <v>2.7676970000000001</v>
      </c>
      <c r="C2362" s="15">
        <v>92</v>
      </c>
      <c r="D2362" s="16">
        <f t="shared" si="36"/>
        <v>254.62812400000001</v>
      </c>
    </row>
    <row r="2363" spans="1:4">
      <c r="A2363" s="23">
        <v>46078.53125</v>
      </c>
      <c r="B2363" s="24">
        <v>2.80044</v>
      </c>
      <c r="C2363" s="15">
        <v>81.3</v>
      </c>
      <c r="D2363" s="16">
        <f t="shared" si="36"/>
        <v>227.67577199999999</v>
      </c>
    </row>
    <row r="2364" spans="1:4">
      <c r="A2364" s="23">
        <v>46078.541666666657</v>
      </c>
      <c r="B2364" s="24">
        <v>2.7620790000000004</v>
      </c>
      <c r="C2364" s="15">
        <v>99.97</v>
      </c>
      <c r="D2364" s="16">
        <f t="shared" si="36"/>
        <v>276.12503763000001</v>
      </c>
    </row>
    <row r="2365" spans="1:4">
      <c r="A2365" s="23">
        <v>46078.552083333343</v>
      </c>
      <c r="B2365" s="24">
        <v>2.7833190000000001</v>
      </c>
      <c r="C2365" s="15">
        <v>99.4</v>
      </c>
      <c r="D2365" s="16">
        <f t="shared" si="36"/>
        <v>276.6619086</v>
      </c>
    </row>
    <row r="2366" spans="1:4">
      <c r="A2366" s="23">
        <v>46078.5625</v>
      </c>
      <c r="B2366" s="24">
        <v>2.781209</v>
      </c>
      <c r="C2366" s="15">
        <v>99.4</v>
      </c>
      <c r="D2366" s="16">
        <f t="shared" si="36"/>
        <v>276.45217460000003</v>
      </c>
    </row>
    <row r="2367" spans="1:4">
      <c r="A2367" s="23">
        <v>46078.572916666657</v>
      </c>
      <c r="B2367" s="24">
        <v>2.7579059999999997</v>
      </c>
      <c r="C2367" s="15">
        <v>99.39</v>
      </c>
      <c r="D2367" s="16">
        <f t="shared" si="36"/>
        <v>274.10827733999997</v>
      </c>
    </row>
    <row r="2368" spans="1:4">
      <c r="A2368" s="23">
        <v>46078.583333333343</v>
      </c>
      <c r="B2368" s="24">
        <v>2.7699240000000001</v>
      </c>
      <c r="C2368" s="15">
        <v>99.39</v>
      </c>
      <c r="D2368" s="16">
        <f t="shared" si="36"/>
        <v>275.30274636000001</v>
      </c>
    </row>
    <row r="2369" spans="1:4">
      <c r="A2369" s="23">
        <v>46078.59375</v>
      </c>
      <c r="B2369" s="24">
        <v>2.7892669999999997</v>
      </c>
      <c r="C2369" s="15">
        <v>99.39</v>
      </c>
      <c r="D2369" s="16">
        <f t="shared" si="36"/>
        <v>277.22524712999996</v>
      </c>
    </row>
    <row r="2370" spans="1:4">
      <c r="A2370" s="23">
        <v>46078.604166666657</v>
      </c>
      <c r="B2370" s="24">
        <v>2.7684540000000002</v>
      </c>
      <c r="C2370" s="15">
        <v>101.16</v>
      </c>
      <c r="D2370" s="16">
        <f t="shared" si="36"/>
        <v>280.05680663999999</v>
      </c>
    </row>
    <row r="2371" spans="1:4">
      <c r="A2371" s="23">
        <v>46078.614583333343</v>
      </c>
      <c r="B2371" s="24">
        <v>2.7618529999999999</v>
      </c>
      <c r="C2371" s="15">
        <v>100.06</v>
      </c>
      <c r="D2371" s="16">
        <f t="shared" si="36"/>
        <v>276.35101118</v>
      </c>
    </row>
    <row r="2372" spans="1:4">
      <c r="A2372" s="23">
        <v>46078.625</v>
      </c>
      <c r="B2372" s="24">
        <v>2.743903</v>
      </c>
      <c r="C2372" s="15">
        <v>149.91999999999999</v>
      </c>
      <c r="D2372" s="16">
        <f t="shared" si="36"/>
        <v>411.36593775999995</v>
      </c>
    </row>
    <row r="2373" spans="1:4">
      <c r="A2373" s="23">
        <v>46078.635416666657</v>
      </c>
      <c r="B2373" s="24">
        <v>2.756151</v>
      </c>
      <c r="C2373" s="15">
        <v>112.18</v>
      </c>
      <c r="D2373" s="16">
        <f t="shared" si="36"/>
        <v>309.18501918000004</v>
      </c>
    </row>
    <row r="2374" spans="1:4">
      <c r="A2374" s="23">
        <v>46078.645833333343</v>
      </c>
      <c r="B2374" s="24">
        <v>2.7624490000000002</v>
      </c>
      <c r="C2374" s="15">
        <v>99.96</v>
      </c>
      <c r="D2374" s="16">
        <f t="shared" si="36"/>
        <v>276.13440204</v>
      </c>
    </row>
    <row r="2375" spans="1:4">
      <c r="A2375" s="23">
        <v>46078.65625</v>
      </c>
      <c r="B2375" s="24">
        <v>2.7186370000000002</v>
      </c>
      <c r="C2375" s="15">
        <v>202.97</v>
      </c>
      <c r="D2375" s="16">
        <f t="shared" si="36"/>
        <v>551.80175188999999</v>
      </c>
    </row>
    <row r="2376" spans="1:4">
      <c r="A2376" s="23">
        <v>46078.666666666657</v>
      </c>
      <c r="B2376" s="24">
        <v>2.7470300000000001</v>
      </c>
      <c r="C2376" s="15">
        <v>99.39</v>
      </c>
      <c r="D2376" s="16">
        <f t="shared" ref="D2376:D2439" si="37">B2376*C2376</f>
        <v>273.02731169999998</v>
      </c>
    </row>
    <row r="2377" spans="1:4">
      <c r="A2377" s="23">
        <v>46078.677083333343</v>
      </c>
      <c r="B2377" s="24">
        <v>2.7366359999999998</v>
      </c>
      <c r="C2377" s="15">
        <v>171.49</v>
      </c>
      <c r="D2377" s="16">
        <f t="shared" si="37"/>
        <v>469.30570763999998</v>
      </c>
    </row>
    <row r="2378" spans="1:4">
      <c r="A2378" s="23">
        <v>46078.6875</v>
      </c>
      <c r="B2378" s="24">
        <v>2.7098760000000004</v>
      </c>
      <c r="C2378" s="15">
        <v>171.49</v>
      </c>
      <c r="D2378" s="16">
        <f t="shared" si="37"/>
        <v>464.71663524000007</v>
      </c>
    </row>
    <row r="2379" spans="1:4">
      <c r="A2379" s="23">
        <v>46078.697916666657</v>
      </c>
      <c r="B2379" s="24">
        <v>2.6755249999999999</v>
      </c>
      <c r="C2379" s="15">
        <v>211.5</v>
      </c>
      <c r="D2379" s="16">
        <f t="shared" si="37"/>
        <v>565.8735375</v>
      </c>
    </row>
    <row r="2380" spans="1:4">
      <c r="A2380" s="23">
        <v>46078.708333333343</v>
      </c>
      <c r="B2380" s="24">
        <v>2.7842710000000004</v>
      </c>
      <c r="C2380" s="15">
        <v>171.03</v>
      </c>
      <c r="D2380" s="16">
        <f t="shared" si="37"/>
        <v>476.19386913000005</v>
      </c>
    </row>
    <row r="2381" spans="1:4">
      <c r="A2381" s="23">
        <v>46078.71875</v>
      </c>
      <c r="B2381" s="24">
        <v>2.7623980000000001</v>
      </c>
      <c r="C2381" s="15">
        <v>205.22</v>
      </c>
      <c r="D2381" s="16">
        <f t="shared" si="37"/>
        <v>566.89931755999999</v>
      </c>
    </row>
    <row r="2382" spans="1:4">
      <c r="A2382" s="23">
        <v>46078.729166666657</v>
      </c>
      <c r="B2382" s="24">
        <v>2.7228490000000001</v>
      </c>
      <c r="C2382" s="15">
        <v>250</v>
      </c>
      <c r="D2382" s="16">
        <f t="shared" si="37"/>
        <v>680.71225000000004</v>
      </c>
    </row>
    <row r="2383" spans="1:4">
      <c r="A2383" s="23">
        <v>46078.739583333343</v>
      </c>
      <c r="B2383" s="24">
        <v>2.739331</v>
      </c>
      <c r="C2383" s="15">
        <v>211.49</v>
      </c>
      <c r="D2383" s="16">
        <f t="shared" si="37"/>
        <v>579.34111318999999</v>
      </c>
    </row>
    <row r="2384" spans="1:4">
      <c r="A2384" s="23">
        <v>46078.75</v>
      </c>
      <c r="B2384" s="24">
        <v>2.9975839999999998</v>
      </c>
      <c r="C2384" s="15">
        <v>174.56</v>
      </c>
      <c r="D2384" s="16">
        <f t="shared" si="37"/>
        <v>523.25826303999997</v>
      </c>
    </row>
    <row r="2385" spans="1:4">
      <c r="A2385" s="23">
        <v>46078.760416666657</v>
      </c>
      <c r="B2385" s="24">
        <v>3.0887130000000003</v>
      </c>
      <c r="C2385" s="15">
        <v>185.73</v>
      </c>
      <c r="D2385" s="16">
        <f t="shared" si="37"/>
        <v>573.66666549000001</v>
      </c>
    </row>
    <row r="2386" spans="1:4">
      <c r="A2386" s="23">
        <v>46078.770833333343</v>
      </c>
      <c r="B2386" s="24">
        <v>3.0740639999999999</v>
      </c>
      <c r="C2386" s="15">
        <v>200.87</v>
      </c>
      <c r="D2386" s="16">
        <f t="shared" si="37"/>
        <v>617.48723568000003</v>
      </c>
    </row>
    <row r="2387" spans="1:4">
      <c r="A2387" s="23">
        <v>46078.78125</v>
      </c>
      <c r="B2387" s="24">
        <v>3.0565680000000004</v>
      </c>
      <c r="C2387" s="15">
        <v>196.01</v>
      </c>
      <c r="D2387" s="16">
        <f t="shared" si="37"/>
        <v>599.11789368000007</v>
      </c>
    </row>
    <row r="2388" spans="1:4">
      <c r="A2388" s="23">
        <v>46078.791666666657</v>
      </c>
      <c r="B2388" s="24">
        <v>3.106414</v>
      </c>
      <c r="C2388" s="15">
        <v>176.08</v>
      </c>
      <c r="D2388" s="16">
        <f t="shared" si="37"/>
        <v>546.97737712000003</v>
      </c>
    </row>
    <row r="2389" spans="1:4">
      <c r="A2389" s="23">
        <v>46078.802083333343</v>
      </c>
      <c r="B2389" s="24">
        <v>3.082322</v>
      </c>
      <c r="C2389" s="15">
        <v>181.74</v>
      </c>
      <c r="D2389" s="16">
        <f t="shared" si="37"/>
        <v>560.18120027999998</v>
      </c>
    </row>
    <row r="2390" spans="1:4">
      <c r="A2390" s="23">
        <v>46078.8125</v>
      </c>
      <c r="B2390" s="24">
        <v>3.0636269999999999</v>
      </c>
      <c r="C2390" s="15">
        <v>180.44</v>
      </c>
      <c r="D2390" s="16">
        <f t="shared" si="37"/>
        <v>552.80085587999997</v>
      </c>
    </row>
    <row r="2391" spans="1:4">
      <c r="A2391" s="23">
        <v>46078.822916666657</v>
      </c>
      <c r="B2391" s="24">
        <v>3.0571489999999999</v>
      </c>
      <c r="C2391" s="15">
        <v>184.56</v>
      </c>
      <c r="D2391" s="16">
        <f t="shared" si="37"/>
        <v>564.22741943999995</v>
      </c>
    </row>
    <row r="2392" spans="1:4">
      <c r="A2392" s="23">
        <v>46078.833333333343</v>
      </c>
      <c r="B2392" s="24">
        <v>3.0131600000000001</v>
      </c>
      <c r="C2392" s="15">
        <v>185.61</v>
      </c>
      <c r="D2392" s="16">
        <f t="shared" si="37"/>
        <v>559.27262760000008</v>
      </c>
    </row>
    <row r="2393" spans="1:4">
      <c r="A2393" s="23">
        <v>46078.84375</v>
      </c>
      <c r="B2393" s="24">
        <v>2.9817359999999997</v>
      </c>
      <c r="C2393" s="15">
        <v>185.97</v>
      </c>
      <c r="D2393" s="16">
        <f t="shared" si="37"/>
        <v>554.51344391999999</v>
      </c>
    </row>
    <row r="2394" spans="1:4">
      <c r="A2394" s="23">
        <v>46078.854166666657</v>
      </c>
      <c r="B2394" s="24">
        <v>2.9894470000000002</v>
      </c>
      <c r="C2394" s="15">
        <v>173.44</v>
      </c>
      <c r="D2394" s="16">
        <f t="shared" si="37"/>
        <v>518.48968767999997</v>
      </c>
    </row>
    <row r="2395" spans="1:4">
      <c r="A2395" s="23">
        <v>46078.864583333343</v>
      </c>
      <c r="B2395" s="24">
        <v>2.9949430000000001</v>
      </c>
      <c r="C2395" s="15">
        <v>167.63</v>
      </c>
      <c r="D2395" s="16">
        <f t="shared" si="37"/>
        <v>502.04229508999998</v>
      </c>
    </row>
    <row r="2396" spans="1:4">
      <c r="A2396" s="23">
        <v>46078.875</v>
      </c>
      <c r="B2396" s="24">
        <v>2.9176129999999998</v>
      </c>
      <c r="C2396" s="15">
        <v>172.34</v>
      </c>
      <c r="D2396" s="16">
        <f t="shared" si="37"/>
        <v>502.82142441999997</v>
      </c>
    </row>
    <row r="2397" spans="1:4">
      <c r="A2397" s="23">
        <v>46078.885416666657</v>
      </c>
      <c r="B2397" s="24">
        <v>2.8816570000000001</v>
      </c>
      <c r="C2397" s="15">
        <v>170.53</v>
      </c>
      <c r="D2397" s="16">
        <f t="shared" si="37"/>
        <v>491.40896821000001</v>
      </c>
    </row>
    <row r="2398" spans="1:4">
      <c r="A2398" s="23">
        <v>46078.895833333343</v>
      </c>
      <c r="B2398" s="24">
        <v>2.8621110000000001</v>
      </c>
      <c r="C2398" s="15">
        <v>167.26</v>
      </c>
      <c r="D2398" s="16">
        <f t="shared" si="37"/>
        <v>478.71668585999998</v>
      </c>
    </row>
    <row r="2399" spans="1:4">
      <c r="A2399" s="23">
        <v>46078.90625</v>
      </c>
      <c r="B2399" s="24">
        <v>2.8342179999999999</v>
      </c>
      <c r="C2399" s="15">
        <v>135.03</v>
      </c>
      <c r="D2399" s="16">
        <f t="shared" si="37"/>
        <v>382.70445653999997</v>
      </c>
    </row>
    <row r="2400" spans="1:4">
      <c r="A2400" s="23">
        <v>46078.916666666657</v>
      </c>
      <c r="B2400" s="24">
        <v>2.7129720000000002</v>
      </c>
      <c r="C2400" s="15">
        <v>149.6</v>
      </c>
      <c r="D2400" s="16">
        <f t="shared" si="37"/>
        <v>405.86061119999999</v>
      </c>
    </row>
    <row r="2401" spans="1:4">
      <c r="A2401" s="23">
        <v>46078.927083333343</v>
      </c>
      <c r="B2401" s="24">
        <v>2.7072029999999998</v>
      </c>
      <c r="C2401" s="15">
        <v>142.41999999999999</v>
      </c>
      <c r="D2401" s="16">
        <f t="shared" si="37"/>
        <v>385.55985125999996</v>
      </c>
    </row>
    <row r="2402" spans="1:4">
      <c r="A2402" s="23">
        <v>46078.9375</v>
      </c>
      <c r="B2402" s="24">
        <v>2.6861790000000001</v>
      </c>
      <c r="C2402" s="15">
        <v>122.28</v>
      </c>
      <c r="D2402" s="16">
        <f t="shared" si="37"/>
        <v>328.46596812000001</v>
      </c>
    </row>
    <row r="2403" spans="1:4">
      <c r="A2403" s="23">
        <v>46078.947916666657</v>
      </c>
      <c r="B2403" s="24">
        <v>2.6972310000000004</v>
      </c>
      <c r="C2403" s="15">
        <v>114.89</v>
      </c>
      <c r="D2403" s="16">
        <f t="shared" si="37"/>
        <v>309.88486959000005</v>
      </c>
    </row>
    <row r="2404" spans="1:4">
      <c r="A2404" s="23">
        <v>46078.958333333343</v>
      </c>
      <c r="B2404" s="24">
        <v>2.5775259999999998</v>
      </c>
      <c r="C2404" s="15">
        <v>171.5</v>
      </c>
      <c r="D2404" s="16">
        <f t="shared" si="37"/>
        <v>442.04570899999993</v>
      </c>
    </row>
    <row r="2405" spans="1:4">
      <c r="A2405" s="23">
        <v>46078.96875</v>
      </c>
      <c r="B2405" s="24">
        <v>2.5617529999999999</v>
      </c>
      <c r="C2405" s="15">
        <v>99.4</v>
      </c>
      <c r="D2405" s="16">
        <f t="shared" si="37"/>
        <v>254.63824820000002</v>
      </c>
    </row>
    <row r="2406" spans="1:4">
      <c r="A2406" s="23">
        <v>46078.979166666657</v>
      </c>
      <c r="B2406" s="24">
        <v>2.5283829999999998</v>
      </c>
      <c r="C2406" s="15">
        <v>92.21</v>
      </c>
      <c r="D2406" s="16">
        <f t="shared" si="37"/>
        <v>233.14219642999996</v>
      </c>
    </row>
    <row r="2407" spans="1:4">
      <c r="A2407" s="23">
        <v>46078.989583333343</v>
      </c>
      <c r="B2407" s="24">
        <v>2.529118</v>
      </c>
      <c r="C2407" s="15">
        <v>89.48</v>
      </c>
      <c r="D2407" s="16">
        <f t="shared" si="37"/>
        <v>226.30547864000002</v>
      </c>
    </row>
    <row r="2408" spans="1:4">
      <c r="A2408" s="23">
        <v>46079</v>
      </c>
      <c r="B2408" s="24">
        <v>2.4449540000000001</v>
      </c>
      <c r="C2408" s="15">
        <v>90.5</v>
      </c>
      <c r="D2408" s="16">
        <f t="shared" si="37"/>
        <v>221.268337</v>
      </c>
    </row>
    <row r="2409" spans="1:4">
      <c r="A2409" s="23">
        <v>46079.010416666657</v>
      </c>
      <c r="B2409" s="24">
        <v>2.4294470000000001</v>
      </c>
      <c r="C2409" s="15">
        <v>63.71</v>
      </c>
      <c r="D2409" s="16">
        <f t="shared" si="37"/>
        <v>154.78006837000001</v>
      </c>
    </row>
    <row r="2410" spans="1:4">
      <c r="A2410" s="23">
        <v>46079.020833333343</v>
      </c>
      <c r="B2410" s="24">
        <v>2.4189959999999999</v>
      </c>
      <c r="C2410" s="15">
        <v>27.39</v>
      </c>
      <c r="D2410" s="16">
        <f t="shared" si="37"/>
        <v>66.256300440000004</v>
      </c>
    </row>
    <row r="2411" spans="1:4">
      <c r="A2411" s="23">
        <v>46079.03125</v>
      </c>
      <c r="B2411" s="24">
        <v>2.438399</v>
      </c>
      <c r="C2411" s="15">
        <v>28.62</v>
      </c>
      <c r="D2411" s="16">
        <f t="shared" si="37"/>
        <v>69.786979380000005</v>
      </c>
    </row>
    <row r="2412" spans="1:4">
      <c r="A2412" s="23">
        <v>46079.041666666657</v>
      </c>
      <c r="B2412" s="24">
        <v>1.805925</v>
      </c>
      <c r="C2412" s="15">
        <v>91.94</v>
      </c>
      <c r="D2412" s="16">
        <f t="shared" si="37"/>
        <v>166.0367445</v>
      </c>
    </row>
    <row r="2413" spans="1:4">
      <c r="A2413" s="23">
        <v>46079.052083333343</v>
      </c>
      <c r="B2413" s="24">
        <v>1.7861790000000002</v>
      </c>
      <c r="C2413" s="15">
        <v>91.95</v>
      </c>
      <c r="D2413" s="16">
        <f t="shared" si="37"/>
        <v>164.23915905000001</v>
      </c>
    </row>
    <row r="2414" spans="1:4">
      <c r="A2414" s="23">
        <v>46079.0625</v>
      </c>
      <c r="B2414" s="24">
        <v>1.7850619999999999</v>
      </c>
      <c r="C2414" s="15">
        <v>84.74</v>
      </c>
      <c r="D2414" s="16">
        <f t="shared" si="37"/>
        <v>151.26615387999999</v>
      </c>
    </row>
    <row r="2415" spans="1:4">
      <c r="A2415" s="23">
        <v>46079.072916666657</v>
      </c>
      <c r="B2415" s="24">
        <v>1.792926</v>
      </c>
      <c r="C2415" s="15">
        <v>73.900000000000006</v>
      </c>
      <c r="D2415" s="16">
        <f t="shared" si="37"/>
        <v>132.4972314</v>
      </c>
    </row>
    <row r="2416" spans="1:4">
      <c r="A2416" s="23">
        <v>46079.083333333343</v>
      </c>
      <c r="B2416" s="24">
        <v>1.7475319999999999</v>
      </c>
      <c r="C2416" s="15">
        <v>83.44</v>
      </c>
      <c r="D2416" s="16">
        <f t="shared" si="37"/>
        <v>145.81407007999999</v>
      </c>
    </row>
    <row r="2417" spans="1:4">
      <c r="A2417" s="23">
        <v>46079.09375</v>
      </c>
      <c r="B2417" s="24">
        <v>1.7445189999999999</v>
      </c>
      <c r="C2417" s="15">
        <v>50.18</v>
      </c>
      <c r="D2417" s="16">
        <f t="shared" si="37"/>
        <v>87.539963419999992</v>
      </c>
    </row>
    <row r="2418" spans="1:4">
      <c r="A2418" s="23">
        <v>46079.104166666657</v>
      </c>
      <c r="B2418" s="24">
        <v>1.752918</v>
      </c>
      <c r="C2418" s="15">
        <v>49.35</v>
      </c>
      <c r="D2418" s="16">
        <f t="shared" si="37"/>
        <v>86.506503300000006</v>
      </c>
    </row>
    <row r="2419" spans="1:4">
      <c r="A2419" s="23">
        <v>46079.114583333343</v>
      </c>
      <c r="B2419" s="24">
        <v>1.748902</v>
      </c>
      <c r="C2419" s="15">
        <v>47.73</v>
      </c>
      <c r="D2419" s="16">
        <f t="shared" si="37"/>
        <v>83.475092459999999</v>
      </c>
    </row>
    <row r="2420" spans="1:4">
      <c r="A2420" s="23">
        <v>46079.125</v>
      </c>
      <c r="B2420" s="24">
        <v>1.712048</v>
      </c>
      <c r="C2420" s="15">
        <v>48.76</v>
      </c>
      <c r="D2420" s="16">
        <f t="shared" si="37"/>
        <v>83.47946048</v>
      </c>
    </row>
    <row r="2421" spans="1:4">
      <c r="A2421" s="23">
        <v>46079.135416666657</v>
      </c>
      <c r="B2421" s="24">
        <v>1.716102</v>
      </c>
      <c r="C2421" s="15">
        <v>48.51</v>
      </c>
      <c r="D2421" s="16">
        <f t="shared" si="37"/>
        <v>83.248108020000004</v>
      </c>
    </row>
    <row r="2422" spans="1:4">
      <c r="A2422" s="23">
        <v>46079.145833333343</v>
      </c>
      <c r="B2422" s="24">
        <v>1.7128399999999999</v>
      </c>
      <c r="C2422" s="15">
        <v>48.61</v>
      </c>
      <c r="D2422" s="16">
        <f t="shared" si="37"/>
        <v>83.2611524</v>
      </c>
    </row>
    <row r="2423" spans="1:4">
      <c r="A2423" s="23">
        <v>46079.15625</v>
      </c>
      <c r="B2423" s="24">
        <v>1.7185039999999998</v>
      </c>
      <c r="C2423" s="15">
        <v>49.8</v>
      </c>
      <c r="D2423" s="16">
        <f t="shared" si="37"/>
        <v>85.581499199999982</v>
      </c>
    </row>
    <row r="2424" spans="1:4">
      <c r="A2424" s="23">
        <v>46079.166666666657</v>
      </c>
      <c r="B2424" s="24">
        <v>1.7134639999999999</v>
      </c>
      <c r="C2424" s="15">
        <v>48.16</v>
      </c>
      <c r="D2424" s="16">
        <f t="shared" si="37"/>
        <v>82.520426239999992</v>
      </c>
    </row>
    <row r="2425" spans="1:4">
      <c r="A2425" s="23">
        <v>46079.177083333343</v>
      </c>
      <c r="B2425" s="24">
        <v>1.7125010000000001</v>
      </c>
      <c r="C2425" s="15">
        <v>48.6</v>
      </c>
      <c r="D2425" s="16">
        <f t="shared" si="37"/>
        <v>83.227548600000006</v>
      </c>
    </row>
    <row r="2426" spans="1:4">
      <c r="A2426" s="23">
        <v>46079.1875</v>
      </c>
      <c r="B2426" s="24">
        <v>1.714545</v>
      </c>
      <c r="C2426" s="15">
        <v>49.24</v>
      </c>
      <c r="D2426" s="16">
        <f t="shared" si="37"/>
        <v>84.424195800000007</v>
      </c>
    </row>
    <row r="2427" spans="1:4">
      <c r="A2427" s="23">
        <v>46079.197916666657</v>
      </c>
      <c r="B2427" s="24">
        <v>1.7209239999999999</v>
      </c>
      <c r="C2427" s="15">
        <v>48.08</v>
      </c>
      <c r="D2427" s="16">
        <f t="shared" si="37"/>
        <v>82.742025919999989</v>
      </c>
    </row>
    <row r="2428" spans="1:4">
      <c r="A2428" s="23">
        <v>46079.208333333343</v>
      </c>
      <c r="B2428" s="24">
        <v>1.7351050000000001</v>
      </c>
      <c r="C2428" s="15">
        <v>46.07</v>
      </c>
      <c r="D2428" s="16">
        <f t="shared" si="37"/>
        <v>79.936287350000001</v>
      </c>
    </row>
    <row r="2429" spans="1:4">
      <c r="A2429" s="23">
        <v>46079.21875</v>
      </c>
      <c r="B2429" s="24">
        <v>1.731541</v>
      </c>
      <c r="C2429" s="15">
        <v>48.05</v>
      </c>
      <c r="D2429" s="16">
        <f t="shared" si="37"/>
        <v>83.200545049999988</v>
      </c>
    </row>
    <row r="2430" spans="1:4">
      <c r="A2430" s="23">
        <v>46079.229166666657</v>
      </c>
      <c r="B2430" s="24">
        <v>1.7253589999999999</v>
      </c>
      <c r="C2430" s="15">
        <v>54.3</v>
      </c>
      <c r="D2430" s="16">
        <f t="shared" si="37"/>
        <v>93.686993699999988</v>
      </c>
    </row>
    <row r="2431" spans="1:4">
      <c r="A2431" s="23">
        <v>46079.239583333343</v>
      </c>
      <c r="B2431" s="24">
        <v>1.753172</v>
      </c>
      <c r="C2431" s="15">
        <v>59.13</v>
      </c>
      <c r="D2431" s="16">
        <f t="shared" si="37"/>
        <v>103.66506036</v>
      </c>
    </row>
    <row r="2432" spans="1:4">
      <c r="A2432" s="23">
        <v>46079.25</v>
      </c>
      <c r="B2432" s="24">
        <v>1.8188850000000001</v>
      </c>
      <c r="C2432" s="15">
        <v>45.96</v>
      </c>
      <c r="D2432" s="16">
        <f t="shared" si="37"/>
        <v>83.595954599999999</v>
      </c>
    </row>
    <row r="2433" spans="1:4">
      <c r="A2433" s="23">
        <v>46079.260416666657</v>
      </c>
      <c r="B2433" s="24">
        <v>1.841286</v>
      </c>
      <c r="C2433" s="15">
        <v>50.16</v>
      </c>
      <c r="D2433" s="16">
        <f t="shared" si="37"/>
        <v>92.358905759999999</v>
      </c>
    </row>
    <row r="2434" spans="1:4">
      <c r="A2434" s="23">
        <v>46079.270833333343</v>
      </c>
      <c r="B2434" s="24">
        <v>1.8529899999999999</v>
      </c>
      <c r="C2434" s="15">
        <v>88.31</v>
      </c>
      <c r="D2434" s="16">
        <f t="shared" si="37"/>
        <v>163.63754689999999</v>
      </c>
    </row>
    <row r="2435" spans="1:4">
      <c r="A2435" s="23">
        <v>46079.28125</v>
      </c>
      <c r="B2435" s="24">
        <v>1.856282</v>
      </c>
      <c r="C2435" s="15">
        <v>100.47</v>
      </c>
      <c r="D2435" s="16">
        <f t="shared" si="37"/>
        <v>186.50065254</v>
      </c>
    </row>
    <row r="2436" spans="1:4">
      <c r="A2436" s="23">
        <v>46079.291666666657</v>
      </c>
      <c r="B2436" s="24">
        <v>1.831969</v>
      </c>
      <c r="C2436" s="15">
        <v>99.96</v>
      </c>
      <c r="D2436" s="16">
        <f t="shared" si="37"/>
        <v>183.12362123999998</v>
      </c>
    </row>
    <row r="2437" spans="1:4">
      <c r="A2437" s="23">
        <v>46079.302083333343</v>
      </c>
      <c r="B2437" s="24">
        <v>1.8078080000000001</v>
      </c>
      <c r="C2437" s="15">
        <v>108.99</v>
      </c>
      <c r="D2437" s="16">
        <f t="shared" si="37"/>
        <v>197.03299392</v>
      </c>
    </row>
    <row r="2438" spans="1:4">
      <c r="A2438" s="23">
        <v>46079.3125</v>
      </c>
      <c r="B2438" s="24">
        <v>1.8070850000000001</v>
      </c>
      <c r="C2438" s="15">
        <v>121.12</v>
      </c>
      <c r="D2438" s="16">
        <f t="shared" si="37"/>
        <v>218.87413520000001</v>
      </c>
    </row>
    <row r="2439" spans="1:4">
      <c r="A2439" s="23">
        <v>46079.322916666657</v>
      </c>
      <c r="B2439" s="24">
        <v>1.821906</v>
      </c>
      <c r="C2439" s="15">
        <v>130.1</v>
      </c>
      <c r="D2439" s="16">
        <f t="shared" si="37"/>
        <v>237.02997059999998</v>
      </c>
    </row>
    <row r="2440" spans="1:4">
      <c r="A2440" s="23">
        <v>46079.333333333343</v>
      </c>
      <c r="B2440" s="24">
        <v>1.9424090000000001</v>
      </c>
      <c r="C2440" s="15">
        <v>115.34</v>
      </c>
      <c r="D2440" s="16">
        <f t="shared" ref="D2440:D2503" si="38">B2440*C2440</f>
        <v>224.03745406000002</v>
      </c>
    </row>
    <row r="2441" spans="1:4">
      <c r="A2441" s="23">
        <v>46079.34375</v>
      </c>
      <c r="B2441" s="24">
        <v>2.7100790000000003</v>
      </c>
      <c r="C2441" s="15">
        <v>116.41</v>
      </c>
      <c r="D2441" s="16">
        <f t="shared" si="38"/>
        <v>315.48029639000003</v>
      </c>
    </row>
    <row r="2442" spans="1:4">
      <c r="A2442" s="23">
        <v>46079.354166666657</v>
      </c>
      <c r="B2442" s="24">
        <v>2.7547539999999997</v>
      </c>
      <c r="C2442" s="15">
        <v>114.56</v>
      </c>
      <c r="D2442" s="16">
        <f t="shared" si="38"/>
        <v>315.58461824</v>
      </c>
    </row>
    <row r="2443" spans="1:4">
      <c r="A2443" s="23">
        <v>46079.364583333343</v>
      </c>
      <c r="B2443" s="24">
        <v>2.7943609999999999</v>
      </c>
      <c r="C2443" s="15">
        <v>105.41</v>
      </c>
      <c r="D2443" s="16">
        <f t="shared" si="38"/>
        <v>294.55359300999999</v>
      </c>
    </row>
    <row r="2444" spans="1:4">
      <c r="A2444" s="23">
        <v>46079.375</v>
      </c>
      <c r="B2444" s="24">
        <v>2.8789600000000002</v>
      </c>
      <c r="C2444" s="15">
        <v>110.58</v>
      </c>
      <c r="D2444" s="16">
        <f t="shared" si="38"/>
        <v>318.35539679999999</v>
      </c>
    </row>
    <row r="2445" spans="1:4">
      <c r="A2445" s="23">
        <v>46079.385416666657</v>
      </c>
      <c r="B2445" s="24">
        <v>2.9013499999999999</v>
      </c>
      <c r="C2445" s="15">
        <v>104.9</v>
      </c>
      <c r="D2445" s="16">
        <f t="shared" si="38"/>
        <v>304.35161499999998</v>
      </c>
    </row>
    <row r="2446" spans="1:4">
      <c r="A2446" s="23">
        <v>46079.395833333343</v>
      </c>
      <c r="B2446" s="24">
        <v>2.9098310000000001</v>
      </c>
      <c r="C2446" s="15">
        <v>100.44</v>
      </c>
      <c r="D2446" s="16">
        <f t="shared" si="38"/>
        <v>292.26342563999998</v>
      </c>
    </row>
    <row r="2447" spans="1:4">
      <c r="A2447" s="23">
        <v>46079.40625</v>
      </c>
      <c r="B2447" s="24">
        <v>2.9230559999999999</v>
      </c>
      <c r="C2447" s="15">
        <v>80.02</v>
      </c>
      <c r="D2447" s="16">
        <f t="shared" si="38"/>
        <v>233.90294111999998</v>
      </c>
    </row>
    <row r="2448" spans="1:4">
      <c r="A2448" s="23">
        <v>46079.416666666657</v>
      </c>
      <c r="B2448" s="24">
        <v>2.937052</v>
      </c>
      <c r="C2448" s="15">
        <v>87.81</v>
      </c>
      <c r="D2448" s="16">
        <f t="shared" si="38"/>
        <v>257.90253611999998</v>
      </c>
    </row>
    <row r="2449" spans="1:4">
      <c r="A2449" s="23">
        <v>46079.427083333343</v>
      </c>
      <c r="B2449" s="24">
        <v>2.929853</v>
      </c>
      <c r="C2449" s="15">
        <v>80.37</v>
      </c>
      <c r="D2449" s="16">
        <f t="shared" si="38"/>
        <v>235.47228561000003</v>
      </c>
    </row>
    <row r="2450" spans="1:4">
      <c r="A2450" s="23">
        <v>46079.4375</v>
      </c>
      <c r="B2450" s="24">
        <v>2.955743</v>
      </c>
      <c r="C2450" s="15">
        <v>68.099999999999994</v>
      </c>
      <c r="D2450" s="16">
        <f t="shared" si="38"/>
        <v>201.28609829999999</v>
      </c>
    </row>
    <row r="2451" spans="1:4">
      <c r="A2451" s="23">
        <v>46079.447916666657</v>
      </c>
      <c r="B2451" s="24">
        <v>2.9518080000000002</v>
      </c>
      <c r="C2451" s="15">
        <v>60.23</v>
      </c>
      <c r="D2451" s="16">
        <f t="shared" si="38"/>
        <v>177.78739584000002</v>
      </c>
    </row>
    <row r="2452" spans="1:4">
      <c r="A2452" s="23">
        <v>46079.458333333343</v>
      </c>
      <c r="B2452" s="24">
        <v>2.9910779999999999</v>
      </c>
      <c r="C2452" s="15">
        <v>70.39</v>
      </c>
      <c r="D2452" s="16">
        <f t="shared" si="38"/>
        <v>210.54198041999999</v>
      </c>
    </row>
    <row r="2453" spans="1:4">
      <c r="A2453" s="23">
        <v>46079.46875</v>
      </c>
      <c r="B2453" s="24">
        <v>2.9757759999999998</v>
      </c>
      <c r="C2453" s="15">
        <v>66.67</v>
      </c>
      <c r="D2453" s="16">
        <f t="shared" si="38"/>
        <v>198.39498591999998</v>
      </c>
    </row>
    <row r="2454" spans="1:4">
      <c r="A2454" s="23">
        <v>46079.479166666657</v>
      </c>
      <c r="B2454" s="24">
        <v>2.9519499999999996</v>
      </c>
      <c r="C2454" s="15">
        <v>64.61</v>
      </c>
      <c r="D2454" s="16">
        <f t="shared" si="38"/>
        <v>190.72548949999998</v>
      </c>
    </row>
    <row r="2455" spans="1:4">
      <c r="A2455" s="23">
        <v>46079.489583333343</v>
      </c>
      <c r="B2455" s="24">
        <v>2.9573809999999998</v>
      </c>
      <c r="C2455" s="15">
        <v>59.96</v>
      </c>
      <c r="D2455" s="16">
        <f t="shared" si="38"/>
        <v>177.32456475999999</v>
      </c>
    </row>
    <row r="2456" spans="1:4">
      <c r="A2456" s="23">
        <v>46079.5</v>
      </c>
      <c r="B2456" s="24">
        <v>2.9392939999999999</v>
      </c>
      <c r="C2456" s="15">
        <v>73.489999999999995</v>
      </c>
      <c r="D2456" s="16">
        <f t="shared" si="38"/>
        <v>216.00871605999998</v>
      </c>
    </row>
    <row r="2457" spans="1:4">
      <c r="A2457" s="23">
        <v>46079.510416666657</v>
      </c>
      <c r="B2457" s="24">
        <v>2.917932</v>
      </c>
      <c r="C2457" s="15">
        <v>60.92</v>
      </c>
      <c r="D2457" s="16">
        <f t="shared" si="38"/>
        <v>177.76041744</v>
      </c>
    </row>
    <row r="2458" spans="1:4">
      <c r="A2458" s="23">
        <v>46079.520833333343</v>
      </c>
      <c r="B2458" s="24">
        <v>2.9326759999999998</v>
      </c>
      <c r="C2458" s="15">
        <v>50.8</v>
      </c>
      <c r="D2458" s="16">
        <f t="shared" si="38"/>
        <v>148.97994079999998</v>
      </c>
    </row>
    <row r="2459" spans="1:4">
      <c r="A2459" s="23">
        <v>46079.53125</v>
      </c>
      <c r="B2459" s="24">
        <v>2.9500380000000002</v>
      </c>
      <c r="C2459" s="15">
        <v>48.54</v>
      </c>
      <c r="D2459" s="16">
        <f t="shared" si="38"/>
        <v>143.19484452</v>
      </c>
    </row>
    <row r="2460" spans="1:4">
      <c r="A2460" s="23">
        <v>46079.541666666657</v>
      </c>
      <c r="B2460" s="24">
        <v>2.9311159999999998</v>
      </c>
      <c r="C2460" s="15">
        <v>51.31</v>
      </c>
      <c r="D2460" s="16">
        <f t="shared" si="38"/>
        <v>150.39556196000001</v>
      </c>
    </row>
    <row r="2461" spans="1:4">
      <c r="A2461" s="23">
        <v>46079.552083333343</v>
      </c>
      <c r="B2461" s="24">
        <v>2.9516799999999996</v>
      </c>
      <c r="C2461" s="15">
        <v>50.2</v>
      </c>
      <c r="D2461" s="16">
        <f t="shared" si="38"/>
        <v>148.17433599999998</v>
      </c>
    </row>
    <row r="2462" spans="1:4">
      <c r="A2462" s="23">
        <v>46079.5625</v>
      </c>
      <c r="B2462" s="24">
        <v>2.9683000000000002</v>
      </c>
      <c r="C2462" s="15">
        <v>49.6</v>
      </c>
      <c r="D2462" s="16">
        <f t="shared" si="38"/>
        <v>147.22768000000002</v>
      </c>
    </row>
    <row r="2463" spans="1:4">
      <c r="A2463" s="23">
        <v>46079.572916666657</v>
      </c>
      <c r="B2463" s="24">
        <v>2.9139789999999999</v>
      </c>
      <c r="C2463" s="15">
        <v>49.36</v>
      </c>
      <c r="D2463" s="16">
        <f t="shared" si="38"/>
        <v>143.83400344</v>
      </c>
    </row>
    <row r="2464" spans="1:4">
      <c r="A2464" s="23">
        <v>46079.583333333343</v>
      </c>
      <c r="B2464" s="24">
        <v>2.9092220000000002</v>
      </c>
      <c r="C2464" s="15">
        <v>48.67</v>
      </c>
      <c r="D2464" s="16">
        <f t="shared" si="38"/>
        <v>141.59183474000002</v>
      </c>
    </row>
    <row r="2465" spans="1:4">
      <c r="A2465" s="23">
        <v>46079.59375</v>
      </c>
      <c r="B2465" s="24">
        <v>2.9001540000000001</v>
      </c>
      <c r="C2465" s="15">
        <v>49.51</v>
      </c>
      <c r="D2465" s="16">
        <f t="shared" si="38"/>
        <v>143.58662454</v>
      </c>
    </row>
    <row r="2466" spans="1:4">
      <c r="A2466" s="23">
        <v>46079.604166666657</v>
      </c>
      <c r="B2466" s="24">
        <v>2.9001550000000003</v>
      </c>
      <c r="C2466" s="15">
        <v>48.82</v>
      </c>
      <c r="D2466" s="16">
        <f t="shared" si="38"/>
        <v>141.58556710000002</v>
      </c>
    </row>
    <row r="2467" spans="1:4">
      <c r="A2467" s="23">
        <v>46079.614583333343</v>
      </c>
      <c r="B2467" s="24">
        <v>2.8795500000000001</v>
      </c>
      <c r="C2467" s="15">
        <v>48.59</v>
      </c>
      <c r="D2467" s="16">
        <f t="shared" si="38"/>
        <v>139.91733450000001</v>
      </c>
    </row>
    <row r="2468" spans="1:4">
      <c r="A2468" s="23">
        <v>46079.625</v>
      </c>
      <c r="B2468" s="24">
        <v>2.8729089999999999</v>
      </c>
      <c r="C2468" s="15">
        <v>47.29</v>
      </c>
      <c r="D2468" s="16">
        <f t="shared" si="38"/>
        <v>135.85986660999998</v>
      </c>
    </row>
    <row r="2469" spans="1:4">
      <c r="A2469" s="23">
        <v>46079.635416666657</v>
      </c>
      <c r="B2469" s="24">
        <v>2.900245</v>
      </c>
      <c r="C2469" s="15">
        <v>44.02</v>
      </c>
      <c r="D2469" s="16">
        <f t="shared" si="38"/>
        <v>127.66878490000001</v>
      </c>
    </row>
    <row r="2470" spans="1:4">
      <c r="A2470" s="23">
        <v>46079.645833333343</v>
      </c>
      <c r="B2470" s="24">
        <v>2.8844630000000002</v>
      </c>
      <c r="C2470" s="15">
        <v>53.35</v>
      </c>
      <c r="D2470" s="16">
        <f t="shared" si="38"/>
        <v>153.88610105000001</v>
      </c>
    </row>
    <row r="2471" spans="1:4">
      <c r="A2471" s="23">
        <v>46079.65625</v>
      </c>
      <c r="B2471" s="24">
        <v>2.8918159999999999</v>
      </c>
      <c r="C2471" s="15">
        <v>64.58</v>
      </c>
      <c r="D2471" s="16">
        <f t="shared" si="38"/>
        <v>186.75347728</v>
      </c>
    </row>
    <row r="2472" spans="1:4">
      <c r="A2472" s="23">
        <v>46079.666666666657</v>
      </c>
      <c r="B2472" s="24">
        <v>2.9090180000000001</v>
      </c>
      <c r="C2472" s="15">
        <v>51.32</v>
      </c>
      <c r="D2472" s="16">
        <f t="shared" si="38"/>
        <v>149.29080376000002</v>
      </c>
    </row>
    <row r="2473" spans="1:4">
      <c r="A2473" s="23">
        <v>46079.677083333343</v>
      </c>
      <c r="B2473" s="24">
        <v>2.8663530000000002</v>
      </c>
      <c r="C2473" s="15">
        <v>61.2</v>
      </c>
      <c r="D2473" s="16">
        <f t="shared" si="38"/>
        <v>175.42080360000003</v>
      </c>
    </row>
    <row r="2474" spans="1:4">
      <c r="A2474" s="23">
        <v>46079.6875</v>
      </c>
      <c r="B2474" s="24">
        <v>2.8301350000000003</v>
      </c>
      <c r="C2474" s="15">
        <v>69.75</v>
      </c>
      <c r="D2474" s="16">
        <f t="shared" si="38"/>
        <v>197.40191625000003</v>
      </c>
    </row>
    <row r="2475" spans="1:4">
      <c r="A2475" s="23">
        <v>46079.697916666657</v>
      </c>
      <c r="B2475" s="24">
        <v>2.7952569999999999</v>
      </c>
      <c r="C2475" s="15">
        <v>87.02</v>
      </c>
      <c r="D2475" s="16">
        <f t="shared" si="38"/>
        <v>243.24326413999998</v>
      </c>
    </row>
    <row r="2476" spans="1:4">
      <c r="A2476" s="23">
        <v>46079.708333333343</v>
      </c>
      <c r="B2476" s="24">
        <v>2.8305100000000003</v>
      </c>
      <c r="C2476" s="15">
        <v>62.57</v>
      </c>
      <c r="D2476" s="16">
        <f t="shared" si="38"/>
        <v>177.10501070000001</v>
      </c>
    </row>
    <row r="2477" spans="1:4">
      <c r="A2477" s="23">
        <v>46079.71875</v>
      </c>
      <c r="B2477" s="24">
        <v>2.839861</v>
      </c>
      <c r="C2477" s="15">
        <v>85.65</v>
      </c>
      <c r="D2477" s="16">
        <f t="shared" si="38"/>
        <v>243.23409465</v>
      </c>
    </row>
    <row r="2478" spans="1:4">
      <c r="A2478" s="23">
        <v>46079.729166666657</v>
      </c>
      <c r="B2478" s="24">
        <v>2.8417719999999997</v>
      </c>
      <c r="C2478" s="15">
        <v>96.51</v>
      </c>
      <c r="D2478" s="16">
        <f t="shared" si="38"/>
        <v>274.25941571999999</v>
      </c>
    </row>
    <row r="2479" spans="1:4">
      <c r="A2479" s="23">
        <v>46079.739583333343</v>
      </c>
      <c r="B2479" s="24">
        <v>2.8368060000000002</v>
      </c>
      <c r="C2479" s="15">
        <v>101.11</v>
      </c>
      <c r="D2479" s="16">
        <f t="shared" si="38"/>
        <v>286.82945466000001</v>
      </c>
    </row>
    <row r="2480" spans="1:4">
      <c r="A2480" s="23">
        <v>46079.75</v>
      </c>
      <c r="B2480" s="24">
        <v>3.0450089999999999</v>
      </c>
      <c r="C2480" s="15">
        <v>89.63</v>
      </c>
      <c r="D2480" s="16">
        <f t="shared" si="38"/>
        <v>272.92415666999995</v>
      </c>
    </row>
    <row r="2481" spans="1:4">
      <c r="A2481" s="23">
        <v>46079.760416666657</v>
      </c>
      <c r="B2481" s="24">
        <v>3.0960140000000003</v>
      </c>
      <c r="C2481" s="15">
        <v>91.09</v>
      </c>
      <c r="D2481" s="16">
        <f t="shared" si="38"/>
        <v>282.01591526000004</v>
      </c>
    </row>
    <row r="2482" spans="1:4">
      <c r="A2482" s="23">
        <v>46079.770833333343</v>
      </c>
      <c r="B2482" s="24">
        <v>3.0683629999999997</v>
      </c>
      <c r="C2482" s="15">
        <v>97.69</v>
      </c>
      <c r="D2482" s="16">
        <f t="shared" si="38"/>
        <v>299.74838146999997</v>
      </c>
    </row>
    <row r="2483" spans="1:4">
      <c r="A2483" s="23">
        <v>46079.78125</v>
      </c>
      <c r="B2483" s="24">
        <v>3.0621100000000001</v>
      </c>
      <c r="C2483" s="15">
        <v>95.4</v>
      </c>
      <c r="D2483" s="16">
        <f t="shared" si="38"/>
        <v>292.12529400000005</v>
      </c>
    </row>
    <row r="2484" spans="1:4">
      <c r="A2484" s="23">
        <v>46079.791666666657</v>
      </c>
      <c r="B2484" s="24">
        <v>3.0905320000000001</v>
      </c>
      <c r="C2484" s="15">
        <v>95.98</v>
      </c>
      <c r="D2484" s="16">
        <f t="shared" si="38"/>
        <v>296.62926136000004</v>
      </c>
    </row>
    <row r="2485" spans="1:4">
      <c r="A2485" s="23">
        <v>46079.802083333343</v>
      </c>
      <c r="B2485" s="24">
        <v>3.091526</v>
      </c>
      <c r="C2485" s="15">
        <v>98.24</v>
      </c>
      <c r="D2485" s="16">
        <f t="shared" si="38"/>
        <v>303.71151423999999</v>
      </c>
    </row>
    <row r="2486" spans="1:4">
      <c r="A2486" s="23">
        <v>46079.8125</v>
      </c>
      <c r="B2486" s="24">
        <v>3.0548859999999998</v>
      </c>
      <c r="C2486" s="15">
        <v>96.18</v>
      </c>
      <c r="D2486" s="16">
        <f t="shared" si="38"/>
        <v>293.81893547999999</v>
      </c>
    </row>
    <row r="2487" spans="1:4">
      <c r="A2487" s="23">
        <v>46079.822916666657</v>
      </c>
      <c r="B2487" s="24">
        <v>3.0503270000000002</v>
      </c>
      <c r="C2487" s="15">
        <v>95.61</v>
      </c>
      <c r="D2487" s="16">
        <f t="shared" si="38"/>
        <v>291.64176447</v>
      </c>
    </row>
    <row r="2488" spans="1:4">
      <c r="A2488" s="23">
        <v>46079.833333333343</v>
      </c>
      <c r="B2488" s="24">
        <v>3.0031689999999998</v>
      </c>
      <c r="C2488" s="15">
        <v>97.52</v>
      </c>
      <c r="D2488" s="16">
        <f t="shared" si="38"/>
        <v>292.86904087999994</v>
      </c>
    </row>
    <row r="2489" spans="1:4">
      <c r="A2489" s="23">
        <v>46079.84375</v>
      </c>
      <c r="B2489" s="24">
        <v>2.9643820000000001</v>
      </c>
      <c r="C2489" s="15">
        <v>93.1</v>
      </c>
      <c r="D2489" s="16">
        <f t="shared" si="38"/>
        <v>275.9839642</v>
      </c>
    </row>
    <row r="2490" spans="1:4">
      <c r="A2490" s="23">
        <v>46079.854166666657</v>
      </c>
      <c r="B2490" s="24">
        <v>2.9710830000000001</v>
      </c>
      <c r="C2490" s="15">
        <v>89.17</v>
      </c>
      <c r="D2490" s="16">
        <f t="shared" si="38"/>
        <v>264.93147111000002</v>
      </c>
    </row>
    <row r="2491" spans="1:4">
      <c r="A2491" s="23">
        <v>46079.864583333343</v>
      </c>
      <c r="B2491" s="24">
        <v>2.9877420000000003</v>
      </c>
      <c r="C2491" s="15">
        <v>84.64</v>
      </c>
      <c r="D2491" s="16">
        <f t="shared" si="38"/>
        <v>252.88248288000003</v>
      </c>
    </row>
    <row r="2492" spans="1:4">
      <c r="A2492" s="23">
        <v>46079.875</v>
      </c>
      <c r="B2492" s="24">
        <v>2.8885489999999998</v>
      </c>
      <c r="C2492" s="15">
        <v>88.8</v>
      </c>
      <c r="D2492" s="16">
        <f t="shared" si="38"/>
        <v>256.50315119999999</v>
      </c>
    </row>
    <row r="2493" spans="1:4">
      <c r="A2493" s="23">
        <v>46079.885416666657</v>
      </c>
      <c r="B2493" s="24">
        <v>2.8665669999999999</v>
      </c>
      <c r="C2493" s="15">
        <v>50</v>
      </c>
      <c r="D2493" s="16">
        <f t="shared" si="38"/>
        <v>143.32835</v>
      </c>
    </row>
    <row r="2494" spans="1:4">
      <c r="A2494" s="23">
        <v>46079.895833333343</v>
      </c>
      <c r="B2494" s="24">
        <v>2.84992</v>
      </c>
      <c r="C2494" s="15">
        <v>50</v>
      </c>
      <c r="D2494" s="16">
        <f t="shared" si="38"/>
        <v>142.49600000000001</v>
      </c>
    </row>
    <row r="2495" spans="1:4">
      <c r="A2495" s="23">
        <v>46079.90625</v>
      </c>
      <c r="B2495" s="24">
        <v>2.8224810000000002</v>
      </c>
      <c r="C2495" s="15">
        <v>48.81</v>
      </c>
      <c r="D2495" s="16">
        <f t="shared" si="38"/>
        <v>137.76529761</v>
      </c>
    </row>
    <row r="2496" spans="1:4">
      <c r="A2496" s="23">
        <v>46079.916666666657</v>
      </c>
      <c r="B2496" s="24">
        <v>2.7231170000000002</v>
      </c>
      <c r="C2496" s="15">
        <v>54.36</v>
      </c>
      <c r="D2496" s="16">
        <f t="shared" si="38"/>
        <v>148.02864012000001</v>
      </c>
    </row>
    <row r="2497" spans="1:4">
      <c r="A2497" s="23">
        <v>46079.927083333343</v>
      </c>
      <c r="B2497" s="24">
        <v>2.691732</v>
      </c>
      <c r="C2497" s="15">
        <v>50.01</v>
      </c>
      <c r="D2497" s="16">
        <f t="shared" si="38"/>
        <v>134.61351732</v>
      </c>
    </row>
    <row r="2498" spans="1:4">
      <c r="A2498" s="23">
        <v>46079.9375</v>
      </c>
      <c r="B2498" s="24">
        <v>2.6524769999999998</v>
      </c>
      <c r="C2498" s="15">
        <v>48.91</v>
      </c>
      <c r="D2498" s="16">
        <f t="shared" si="38"/>
        <v>129.73265006999998</v>
      </c>
    </row>
    <row r="2499" spans="1:4">
      <c r="A2499" s="23">
        <v>46079.947916666657</v>
      </c>
      <c r="B2499" s="24">
        <v>2.6609850000000002</v>
      </c>
      <c r="C2499" s="15">
        <v>46.82</v>
      </c>
      <c r="D2499" s="16">
        <f t="shared" si="38"/>
        <v>124.58731770000001</v>
      </c>
    </row>
    <row r="2500" spans="1:4">
      <c r="A2500" s="23">
        <v>46079.958333333343</v>
      </c>
      <c r="B2500" s="24">
        <v>2.5496030000000003</v>
      </c>
      <c r="C2500" s="15">
        <v>56.09</v>
      </c>
      <c r="D2500" s="16">
        <f t="shared" si="38"/>
        <v>143.00723227000003</v>
      </c>
    </row>
    <row r="2501" spans="1:4">
      <c r="A2501" s="23">
        <v>46079.96875</v>
      </c>
      <c r="B2501" s="24">
        <v>2.540753</v>
      </c>
      <c r="C2501" s="15">
        <v>47.3</v>
      </c>
      <c r="D2501" s="16">
        <f t="shared" si="38"/>
        <v>120.17761689999999</v>
      </c>
    </row>
    <row r="2502" spans="1:4">
      <c r="A2502" s="23">
        <v>46079.979166666657</v>
      </c>
      <c r="B2502" s="24">
        <v>2.5179290000000001</v>
      </c>
      <c r="C2502" s="15">
        <v>44.78</v>
      </c>
      <c r="D2502" s="16">
        <f t="shared" si="38"/>
        <v>112.75286062000001</v>
      </c>
    </row>
    <row r="2503" spans="1:4">
      <c r="A2503" s="23">
        <v>46079.989583333343</v>
      </c>
      <c r="B2503" s="24">
        <v>2.529223</v>
      </c>
      <c r="C2503" s="15">
        <v>43</v>
      </c>
      <c r="D2503" s="16">
        <f t="shared" si="38"/>
        <v>108.75658900000001</v>
      </c>
    </row>
    <row r="2504" spans="1:4">
      <c r="A2504" s="23">
        <v>46080</v>
      </c>
      <c r="B2504" s="24">
        <v>2.4247449999999997</v>
      </c>
      <c r="C2504" s="15">
        <v>44.94</v>
      </c>
      <c r="D2504" s="16">
        <f t="shared" ref="D2504:D2567" si="39">B2504*C2504</f>
        <v>108.96804029999998</v>
      </c>
    </row>
    <row r="2505" spans="1:4">
      <c r="A2505" s="23">
        <v>46080.010416666657</v>
      </c>
      <c r="B2505" s="24">
        <v>2.393116</v>
      </c>
      <c r="C2505" s="15">
        <v>49.38</v>
      </c>
      <c r="D2505" s="16">
        <f t="shared" si="39"/>
        <v>118.17206808</v>
      </c>
    </row>
    <row r="2506" spans="1:4">
      <c r="A2506" s="23">
        <v>46080.020833333343</v>
      </c>
      <c r="B2506" s="24">
        <v>2.3785180000000001</v>
      </c>
      <c r="C2506" s="15">
        <v>46.44</v>
      </c>
      <c r="D2506" s="16">
        <f t="shared" si="39"/>
        <v>110.45837591999999</v>
      </c>
    </row>
    <row r="2507" spans="1:4">
      <c r="A2507" s="23">
        <v>46080.03125</v>
      </c>
      <c r="B2507" s="24">
        <v>2.3727579999999997</v>
      </c>
      <c r="C2507" s="15">
        <v>44.27</v>
      </c>
      <c r="D2507" s="16">
        <f t="shared" si="39"/>
        <v>105.04199666</v>
      </c>
    </row>
    <row r="2508" spans="1:4">
      <c r="A2508" s="23">
        <v>46080.041666666657</v>
      </c>
      <c r="B2508" s="24">
        <v>2.2895340000000002</v>
      </c>
      <c r="C2508" s="15">
        <v>43.68</v>
      </c>
      <c r="D2508" s="16">
        <f t="shared" si="39"/>
        <v>100.00684512000001</v>
      </c>
    </row>
    <row r="2509" spans="1:4">
      <c r="A2509" s="23">
        <v>46080.052083333343</v>
      </c>
      <c r="B2509" s="24">
        <v>2.290575</v>
      </c>
      <c r="C2509" s="15">
        <v>41.97</v>
      </c>
      <c r="D2509" s="16">
        <f t="shared" si="39"/>
        <v>96.135432749999993</v>
      </c>
    </row>
    <row r="2510" spans="1:4">
      <c r="A2510" s="23">
        <v>46080.0625</v>
      </c>
      <c r="B2510" s="24">
        <v>2.2924000000000002</v>
      </c>
      <c r="C2510" s="15">
        <v>40.78</v>
      </c>
      <c r="D2510" s="16">
        <f t="shared" si="39"/>
        <v>93.484072000000012</v>
      </c>
    </row>
    <row r="2511" spans="1:4">
      <c r="A2511" s="23">
        <v>46080.072916666657</v>
      </c>
      <c r="B2511" s="24">
        <v>2.286689</v>
      </c>
      <c r="C2511" s="15">
        <v>40.880000000000003</v>
      </c>
      <c r="D2511" s="16">
        <f t="shared" si="39"/>
        <v>93.479846320000007</v>
      </c>
    </row>
    <row r="2512" spans="1:4">
      <c r="A2512" s="23">
        <v>46080.083333333343</v>
      </c>
      <c r="B2512" s="24">
        <v>2.214324</v>
      </c>
      <c r="C2512" s="15">
        <v>44.92</v>
      </c>
      <c r="D2512" s="16">
        <f t="shared" si="39"/>
        <v>99.467434080000004</v>
      </c>
    </row>
    <row r="2513" spans="1:4">
      <c r="A2513" s="23">
        <v>46080.09375</v>
      </c>
      <c r="B2513" s="24">
        <v>2.2076260000000003</v>
      </c>
      <c r="C2513" s="15">
        <v>44.57</v>
      </c>
      <c r="D2513" s="16">
        <f t="shared" si="39"/>
        <v>98.39389082000001</v>
      </c>
    </row>
    <row r="2514" spans="1:4">
      <c r="A2514" s="23">
        <v>46080.104166666657</v>
      </c>
      <c r="B2514" s="24">
        <v>2.2261199999999999</v>
      </c>
      <c r="C2514" s="15">
        <v>43.59</v>
      </c>
      <c r="D2514" s="16">
        <f t="shared" si="39"/>
        <v>97.036570800000007</v>
      </c>
    </row>
    <row r="2515" spans="1:4">
      <c r="A2515" s="23">
        <v>46080.114583333343</v>
      </c>
      <c r="B2515" s="24">
        <v>2.2093880000000001</v>
      </c>
      <c r="C2515" s="15">
        <v>42.94</v>
      </c>
      <c r="D2515" s="16">
        <f t="shared" si="39"/>
        <v>94.871120720000008</v>
      </c>
    </row>
    <row r="2516" spans="1:4">
      <c r="A2516" s="23">
        <v>46080.125</v>
      </c>
      <c r="B2516" s="24">
        <v>2.1984699999999999</v>
      </c>
      <c r="C2516" s="15">
        <v>42.47</v>
      </c>
      <c r="D2516" s="16">
        <f t="shared" si="39"/>
        <v>93.369020899999995</v>
      </c>
    </row>
    <row r="2517" spans="1:4">
      <c r="A2517" s="23">
        <v>46080.135416666657</v>
      </c>
      <c r="B2517" s="24">
        <v>2.1899000000000002</v>
      </c>
      <c r="C2517" s="15">
        <v>42.71</v>
      </c>
      <c r="D2517" s="16">
        <f t="shared" si="39"/>
        <v>93.530629000000005</v>
      </c>
    </row>
    <row r="2518" spans="1:4">
      <c r="A2518" s="23">
        <v>46080.145833333343</v>
      </c>
      <c r="B2518" s="24">
        <v>2.1645110000000001</v>
      </c>
      <c r="C2518" s="15">
        <v>43.82</v>
      </c>
      <c r="D2518" s="16">
        <f t="shared" si="39"/>
        <v>94.848872020000002</v>
      </c>
    </row>
    <row r="2519" spans="1:4">
      <c r="A2519" s="23">
        <v>46080.15625</v>
      </c>
      <c r="B2519" s="24">
        <v>2.1761759999999999</v>
      </c>
      <c r="C2519" s="15">
        <v>44.92</v>
      </c>
      <c r="D2519" s="16">
        <f t="shared" si="39"/>
        <v>97.753825919999997</v>
      </c>
    </row>
    <row r="2520" spans="1:4">
      <c r="A2520" s="23">
        <v>46080.166666666657</v>
      </c>
      <c r="B2520" s="24">
        <v>2.1601019999999997</v>
      </c>
      <c r="C2520" s="15">
        <v>44.31</v>
      </c>
      <c r="D2520" s="16">
        <f t="shared" si="39"/>
        <v>95.714119619999991</v>
      </c>
    </row>
    <row r="2521" spans="1:4">
      <c r="A2521" s="23">
        <v>46080.177083333343</v>
      </c>
      <c r="B2521" s="24">
        <v>2.1755629999999999</v>
      </c>
      <c r="C2521" s="15">
        <v>45.58</v>
      </c>
      <c r="D2521" s="16">
        <f t="shared" si="39"/>
        <v>99.162161539999985</v>
      </c>
    </row>
    <row r="2522" spans="1:4">
      <c r="A2522" s="23">
        <v>46080.1875</v>
      </c>
      <c r="B2522" s="24">
        <v>2.1611979999999997</v>
      </c>
      <c r="C2522" s="15">
        <v>46.69</v>
      </c>
      <c r="D2522" s="16">
        <f t="shared" si="39"/>
        <v>100.90633461999998</v>
      </c>
    </row>
    <row r="2523" spans="1:4">
      <c r="A2523" s="23">
        <v>46080.197916666657</v>
      </c>
      <c r="B2523" s="24">
        <v>2.1730849999999999</v>
      </c>
      <c r="C2523" s="15">
        <v>48.83</v>
      </c>
      <c r="D2523" s="16">
        <f t="shared" si="39"/>
        <v>106.11174054999999</v>
      </c>
    </row>
    <row r="2524" spans="1:4">
      <c r="A2524" s="23">
        <v>46080.208333333343</v>
      </c>
      <c r="B2524" s="24">
        <v>2.2023890000000002</v>
      </c>
      <c r="C2524" s="15">
        <v>45.46</v>
      </c>
      <c r="D2524" s="16">
        <f t="shared" si="39"/>
        <v>100.12060394000001</v>
      </c>
    </row>
    <row r="2525" spans="1:4">
      <c r="A2525" s="23">
        <v>46080.21875</v>
      </c>
      <c r="B2525" s="24">
        <v>2.2143969999999999</v>
      </c>
      <c r="C2525" s="15">
        <v>49.36</v>
      </c>
      <c r="D2525" s="16">
        <f t="shared" si="39"/>
        <v>109.30263592</v>
      </c>
    </row>
    <row r="2526" spans="1:4">
      <c r="A2526" s="23">
        <v>46080.229166666657</v>
      </c>
      <c r="B2526" s="24">
        <v>2.2171640000000004</v>
      </c>
      <c r="C2526" s="15">
        <v>49.5</v>
      </c>
      <c r="D2526" s="16">
        <f t="shared" si="39"/>
        <v>109.74961800000001</v>
      </c>
    </row>
    <row r="2527" spans="1:4">
      <c r="A2527" s="23">
        <v>46080.239583333343</v>
      </c>
      <c r="B2527" s="24">
        <v>2.260901</v>
      </c>
      <c r="C2527" s="15">
        <v>56.41</v>
      </c>
      <c r="D2527" s="16">
        <f t="shared" si="39"/>
        <v>127.53742541</v>
      </c>
    </row>
    <row r="2528" spans="1:4">
      <c r="A2528" s="23">
        <v>46080.25</v>
      </c>
      <c r="B2528" s="24">
        <v>2.362536</v>
      </c>
      <c r="C2528" s="15">
        <v>50</v>
      </c>
      <c r="D2528" s="16">
        <f t="shared" si="39"/>
        <v>118.1268</v>
      </c>
    </row>
    <row r="2529" spans="1:4">
      <c r="A2529" s="23">
        <v>46080.260416666657</v>
      </c>
      <c r="B2529" s="24">
        <v>2.3852820000000001</v>
      </c>
      <c r="C2529" s="15">
        <v>54.07</v>
      </c>
      <c r="D2529" s="16">
        <f t="shared" si="39"/>
        <v>128.97219774000001</v>
      </c>
    </row>
    <row r="2530" spans="1:4">
      <c r="A2530" s="23">
        <v>46080.270833333343</v>
      </c>
      <c r="B2530" s="24">
        <v>2.4416320000000002</v>
      </c>
      <c r="C2530" s="15">
        <v>72.81</v>
      </c>
      <c r="D2530" s="16">
        <f t="shared" si="39"/>
        <v>177.77522592000003</v>
      </c>
    </row>
    <row r="2531" spans="1:4">
      <c r="A2531" s="23">
        <v>46080.28125</v>
      </c>
      <c r="B2531" s="24">
        <v>2.4863470000000003</v>
      </c>
      <c r="C2531" s="15">
        <v>102.61</v>
      </c>
      <c r="D2531" s="16">
        <f t="shared" si="39"/>
        <v>255.12406567000002</v>
      </c>
    </row>
    <row r="2532" spans="1:4">
      <c r="A2532" s="23">
        <v>46080.291666666657</v>
      </c>
      <c r="B2532" s="24">
        <v>2.4429160000000003</v>
      </c>
      <c r="C2532" s="15">
        <v>50.02</v>
      </c>
      <c r="D2532" s="16">
        <f t="shared" si="39"/>
        <v>122.19465832000002</v>
      </c>
    </row>
    <row r="2533" spans="1:4">
      <c r="A2533" s="23">
        <v>46080.302083333343</v>
      </c>
      <c r="B2533" s="24">
        <v>2.4247529999999999</v>
      </c>
      <c r="C2533" s="15">
        <v>64.010000000000005</v>
      </c>
      <c r="D2533" s="16">
        <f t="shared" si="39"/>
        <v>155.20843953000002</v>
      </c>
    </row>
    <row r="2534" spans="1:4">
      <c r="A2534" s="23">
        <v>46080.3125</v>
      </c>
      <c r="B2534" s="24">
        <v>2.4356089999999999</v>
      </c>
      <c r="C2534" s="15">
        <v>94.92</v>
      </c>
      <c r="D2534" s="16">
        <f t="shared" si="39"/>
        <v>231.18800628</v>
      </c>
    </row>
    <row r="2535" spans="1:4">
      <c r="A2535" s="23">
        <v>46080.322916666657</v>
      </c>
      <c r="B2535" s="24">
        <v>2.459111</v>
      </c>
      <c r="C2535" s="15">
        <v>99.11</v>
      </c>
      <c r="D2535" s="16">
        <f t="shared" si="39"/>
        <v>243.72249121000002</v>
      </c>
    </row>
    <row r="2536" spans="1:4">
      <c r="A2536" s="23">
        <v>46080.333333333343</v>
      </c>
      <c r="B2536" s="24">
        <v>2.565401</v>
      </c>
      <c r="C2536" s="15">
        <v>68.739999999999995</v>
      </c>
      <c r="D2536" s="16">
        <f t="shared" si="39"/>
        <v>176.34566473999999</v>
      </c>
    </row>
    <row r="2537" spans="1:4">
      <c r="A2537" s="23">
        <v>46080.34375</v>
      </c>
      <c r="B2537" s="24">
        <v>2.6312469999999997</v>
      </c>
      <c r="C2537" s="15">
        <v>83.11</v>
      </c>
      <c r="D2537" s="16">
        <f t="shared" si="39"/>
        <v>218.68293816999997</v>
      </c>
    </row>
    <row r="2538" spans="1:4">
      <c r="A2538" s="23">
        <v>46080.354166666657</v>
      </c>
      <c r="B2538" s="24">
        <v>2.634042</v>
      </c>
      <c r="C2538" s="15">
        <v>114.4</v>
      </c>
      <c r="D2538" s="16">
        <f t="shared" si="39"/>
        <v>301.33440480000002</v>
      </c>
    </row>
    <row r="2539" spans="1:4">
      <c r="A2539" s="23">
        <v>46080.364583333343</v>
      </c>
      <c r="B2539" s="24">
        <v>2.6488609999999997</v>
      </c>
      <c r="C2539" s="15">
        <v>97.47</v>
      </c>
      <c r="D2539" s="16">
        <f t="shared" si="39"/>
        <v>258.18448166999997</v>
      </c>
    </row>
    <row r="2540" spans="1:4">
      <c r="A2540" s="23">
        <v>46080.375</v>
      </c>
      <c r="B2540" s="24">
        <v>2.7253569999999998</v>
      </c>
      <c r="C2540" s="15">
        <v>98.03</v>
      </c>
      <c r="D2540" s="16">
        <f t="shared" si="39"/>
        <v>267.16674670999998</v>
      </c>
    </row>
    <row r="2541" spans="1:4">
      <c r="A2541" s="23">
        <v>46080.385416666657</v>
      </c>
      <c r="B2541" s="24">
        <v>2.7355179999999999</v>
      </c>
      <c r="C2541" s="15">
        <v>90</v>
      </c>
      <c r="D2541" s="16">
        <f t="shared" si="39"/>
        <v>246.19662</v>
      </c>
    </row>
    <row r="2542" spans="1:4">
      <c r="A2542" s="23">
        <v>46080.395833333343</v>
      </c>
      <c r="B2542" s="24">
        <v>2.7407590000000002</v>
      </c>
      <c r="C2542" s="15">
        <v>83.81</v>
      </c>
      <c r="D2542" s="16">
        <f t="shared" si="39"/>
        <v>229.70301179000003</v>
      </c>
    </row>
    <row r="2543" spans="1:4">
      <c r="A2543" s="23">
        <v>46080.40625</v>
      </c>
      <c r="B2543" s="24">
        <v>2.7924329999999999</v>
      </c>
      <c r="C2543" s="15">
        <v>66.599999999999994</v>
      </c>
      <c r="D2543" s="16">
        <f t="shared" si="39"/>
        <v>185.97603779999997</v>
      </c>
    </row>
    <row r="2544" spans="1:4">
      <c r="A2544" s="23">
        <v>46080.416666666657</v>
      </c>
      <c r="B2544" s="24">
        <v>2.7655659999999997</v>
      </c>
      <c r="C2544" s="15">
        <v>90.9</v>
      </c>
      <c r="D2544" s="16">
        <f t="shared" si="39"/>
        <v>251.38994940000001</v>
      </c>
    </row>
    <row r="2545" spans="1:4">
      <c r="A2545" s="23">
        <v>46080.427083333343</v>
      </c>
      <c r="B2545" s="24">
        <v>2.804567</v>
      </c>
      <c r="C2545" s="15">
        <v>85.05</v>
      </c>
      <c r="D2545" s="16">
        <f t="shared" si="39"/>
        <v>238.52842335</v>
      </c>
    </row>
    <row r="2546" spans="1:4">
      <c r="A2546" s="23">
        <v>46080.4375</v>
      </c>
      <c r="B2546" s="24">
        <v>2.7980770000000001</v>
      </c>
      <c r="C2546" s="15">
        <v>75.150000000000006</v>
      </c>
      <c r="D2546" s="16">
        <f t="shared" si="39"/>
        <v>210.27548655000004</v>
      </c>
    </row>
    <row r="2547" spans="1:4">
      <c r="A2547" s="23">
        <v>46080.447916666657</v>
      </c>
      <c r="B2547" s="24">
        <v>2.782464</v>
      </c>
      <c r="C2547" s="15">
        <v>75.069999999999993</v>
      </c>
      <c r="D2547" s="16">
        <f t="shared" si="39"/>
        <v>208.87957247999998</v>
      </c>
    </row>
    <row r="2548" spans="1:4">
      <c r="A2548" s="23">
        <v>46080.458333333343</v>
      </c>
      <c r="B2548" s="24">
        <v>2.8169180000000003</v>
      </c>
      <c r="C2548" s="15">
        <v>98.5</v>
      </c>
      <c r="D2548" s="16">
        <f t="shared" si="39"/>
        <v>277.46642300000002</v>
      </c>
    </row>
    <row r="2549" spans="1:4">
      <c r="A2549" s="23">
        <v>46080.46875</v>
      </c>
      <c r="B2549" s="24">
        <v>2.831248</v>
      </c>
      <c r="C2549" s="15">
        <v>90.13</v>
      </c>
      <c r="D2549" s="16">
        <f t="shared" si="39"/>
        <v>255.18038224</v>
      </c>
    </row>
    <row r="2550" spans="1:4">
      <c r="A2550" s="23">
        <v>46080.479166666657</v>
      </c>
      <c r="B2550" s="24">
        <v>2.776516</v>
      </c>
      <c r="C2550" s="15">
        <v>80.64</v>
      </c>
      <c r="D2550" s="16">
        <f t="shared" si="39"/>
        <v>223.89825024000001</v>
      </c>
    </row>
    <row r="2551" spans="1:4">
      <c r="A2551" s="23">
        <v>46080.489583333343</v>
      </c>
      <c r="B2551" s="24">
        <v>2.7831869999999999</v>
      </c>
      <c r="C2551" s="15">
        <v>60.13</v>
      </c>
      <c r="D2551" s="16">
        <f t="shared" si="39"/>
        <v>167.35303431</v>
      </c>
    </row>
    <row r="2552" spans="1:4">
      <c r="A2552" s="23">
        <v>46080.5</v>
      </c>
      <c r="B2552" s="24">
        <v>2.762089</v>
      </c>
      <c r="C2552" s="15">
        <v>98.29</v>
      </c>
      <c r="D2552" s="16">
        <f t="shared" si="39"/>
        <v>271.48572781000001</v>
      </c>
    </row>
    <row r="2553" spans="1:4">
      <c r="A2553" s="23">
        <v>46080.510416666657</v>
      </c>
      <c r="B2553" s="24">
        <v>2.7489140000000001</v>
      </c>
      <c r="C2553" s="15">
        <v>91.89</v>
      </c>
      <c r="D2553" s="16">
        <f t="shared" si="39"/>
        <v>252.59770746000001</v>
      </c>
    </row>
    <row r="2554" spans="1:4">
      <c r="A2554" s="23">
        <v>46080.520833333343</v>
      </c>
      <c r="B2554" s="24">
        <v>2.7616399999999999</v>
      </c>
      <c r="C2554" s="15">
        <v>70</v>
      </c>
      <c r="D2554" s="16">
        <f t="shared" si="39"/>
        <v>193.31479999999999</v>
      </c>
    </row>
    <row r="2555" spans="1:4">
      <c r="A2555" s="23">
        <v>46080.53125</v>
      </c>
      <c r="B2555" s="24">
        <v>2.7798159999999998</v>
      </c>
      <c r="C2555" s="15">
        <v>60.04</v>
      </c>
      <c r="D2555" s="16">
        <f t="shared" si="39"/>
        <v>166.90015263999999</v>
      </c>
    </row>
    <row r="2556" spans="1:4">
      <c r="A2556" s="23">
        <v>46080.541666666657</v>
      </c>
      <c r="B2556" s="24">
        <v>2.7689910000000002</v>
      </c>
      <c r="C2556" s="15">
        <v>85.76</v>
      </c>
      <c r="D2556" s="16">
        <f t="shared" si="39"/>
        <v>237.46866816000002</v>
      </c>
    </row>
    <row r="2557" spans="1:4">
      <c r="A2557" s="23">
        <v>46080.552083333343</v>
      </c>
      <c r="B2557" s="24">
        <v>2.7511909999999999</v>
      </c>
      <c r="C2557" s="15">
        <v>82.19</v>
      </c>
      <c r="D2557" s="16">
        <f t="shared" si="39"/>
        <v>226.12038828999999</v>
      </c>
    </row>
    <row r="2558" spans="1:4">
      <c r="A2558" s="23">
        <v>46080.5625</v>
      </c>
      <c r="B2558" s="24">
        <v>2.711713</v>
      </c>
      <c r="C2558" s="15">
        <v>75.11</v>
      </c>
      <c r="D2558" s="16">
        <f t="shared" si="39"/>
        <v>203.67676342999999</v>
      </c>
    </row>
    <row r="2559" spans="1:4">
      <c r="A2559" s="23">
        <v>46080.572916666657</v>
      </c>
      <c r="B2559" s="24">
        <v>2.7071779999999999</v>
      </c>
      <c r="C2559" s="15">
        <v>69.989999999999995</v>
      </c>
      <c r="D2559" s="16">
        <f t="shared" si="39"/>
        <v>189.47538821999999</v>
      </c>
    </row>
    <row r="2560" spans="1:4">
      <c r="A2560" s="23">
        <v>46080.583333333343</v>
      </c>
      <c r="B2560" s="24">
        <v>2.6803249999999998</v>
      </c>
      <c r="C2560" s="15">
        <v>76.55</v>
      </c>
      <c r="D2560" s="16">
        <f t="shared" si="39"/>
        <v>205.17887874999997</v>
      </c>
    </row>
    <row r="2561" spans="1:4">
      <c r="A2561" s="23">
        <v>46080.59375</v>
      </c>
      <c r="B2561" s="24">
        <v>2.6947739999999998</v>
      </c>
      <c r="C2561" s="15">
        <v>75.13</v>
      </c>
      <c r="D2561" s="16">
        <f t="shared" si="39"/>
        <v>202.45837061999998</v>
      </c>
    </row>
    <row r="2562" spans="1:4">
      <c r="A2562" s="23">
        <v>46080.604166666657</v>
      </c>
      <c r="B2562" s="24">
        <v>2.669575</v>
      </c>
      <c r="C2562" s="15">
        <v>71.78</v>
      </c>
      <c r="D2562" s="16">
        <f t="shared" si="39"/>
        <v>191.62209350000001</v>
      </c>
    </row>
    <row r="2563" spans="1:4">
      <c r="A2563" s="23">
        <v>46080.614583333343</v>
      </c>
      <c r="B2563" s="24">
        <v>2.6733859999999998</v>
      </c>
      <c r="C2563" s="15">
        <v>75.040000000000006</v>
      </c>
      <c r="D2563" s="16">
        <f t="shared" si="39"/>
        <v>200.61088544</v>
      </c>
    </row>
    <row r="2564" spans="1:4">
      <c r="A2564" s="23">
        <v>46080.625</v>
      </c>
      <c r="B2564" s="24">
        <v>2.6669140000000002</v>
      </c>
      <c r="C2564" s="15">
        <v>56.39</v>
      </c>
      <c r="D2564" s="16">
        <f t="shared" si="39"/>
        <v>150.38728046000003</v>
      </c>
    </row>
    <row r="2565" spans="1:4">
      <c r="A2565" s="23">
        <v>46080.635416666657</v>
      </c>
      <c r="B2565" s="24">
        <v>2.6455120000000001</v>
      </c>
      <c r="C2565" s="15">
        <v>68.86</v>
      </c>
      <c r="D2565" s="16">
        <f t="shared" si="39"/>
        <v>182.16995632000001</v>
      </c>
    </row>
    <row r="2566" spans="1:4">
      <c r="A2566" s="23">
        <v>46080.645833333343</v>
      </c>
      <c r="B2566" s="24">
        <v>2.6597189999999999</v>
      </c>
      <c r="C2566" s="15">
        <v>75.13</v>
      </c>
      <c r="D2566" s="16">
        <f t="shared" si="39"/>
        <v>199.82468846999998</v>
      </c>
    </row>
    <row r="2567" spans="1:4">
      <c r="A2567" s="23">
        <v>46080.65625</v>
      </c>
      <c r="B2567" s="24">
        <v>2.6554329999999999</v>
      </c>
      <c r="C2567" s="15">
        <v>77.27</v>
      </c>
      <c r="D2567" s="16">
        <f t="shared" si="39"/>
        <v>205.18530790999998</v>
      </c>
    </row>
    <row r="2568" spans="1:4">
      <c r="A2568" s="23">
        <v>46080.666666666657</v>
      </c>
      <c r="B2568" s="24">
        <v>2.692596</v>
      </c>
      <c r="C2568" s="15">
        <v>64.27</v>
      </c>
      <c r="D2568" s="16">
        <f t="shared" ref="D2568:D2631" si="40">B2568*C2568</f>
        <v>173.05314491999999</v>
      </c>
    </row>
    <row r="2569" spans="1:4">
      <c r="A2569" s="23">
        <v>46080.677083333343</v>
      </c>
      <c r="B2569" s="24">
        <v>2.7104690000000002</v>
      </c>
      <c r="C2569" s="15">
        <v>64.569999999999993</v>
      </c>
      <c r="D2569" s="16">
        <f t="shared" si="40"/>
        <v>175.01498333000001</v>
      </c>
    </row>
    <row r="2570" spans="1:4">
      <c r="A2570" s="23">
        <v>46080.6875</v>
      </c>
      <c r="B2570" s="24">
        <v>2.6903329999999999</v>
      </c>
      <c r="C2570" s="15">
        <v>83.64</v>
      </c>
      <c r="D2570" s="16">
        <f t="shared" si="40"/>
        <v>225.01945211999998</v>
      </c>
    </row>
    <row r="2571" spans="1:4">
      <c r="A2571" s="23">
        <v>46080.697916666657</v>
      </c>
      <c r="B2571" s="24">
        <v>2.662766</v>
      </c>
      <c r="C2571" s="15">
        <v>97.08</v>
      </c>
      <c r="D2571" s="16">
        <f t="shared" si="40"/>
        <v>258.50132328000001</v>
      </c>
    </row>
    <row r="2572" spans="1:4">
      <c r="A2572" s="23">
        <v>46080.708333333343</v>
      </c>
      <c r="B2572" s="24">
        <v>2.6902530000000002</v>
      </c>
      <c r="C2572" s="15">
        <v>67.900000000000006</v>
      </c>
      <c r="D2572" s="16">
        <f t="shared" si="40"/>
        <v>182.66817870000003</v>
      </c>
    </row>
    <row r="2573" spans="1:4">
      <c r="A2573" s="23">
        <v>46080.71875</v>
      </c>
      <c r="B2573" s="24">
        <v>2.6714279999999997</v>
      </c>
      <c r="C2573" s="15">
        <v>85.34</v>
      </c>
      <c r="D2573" s="16">
        <f t="shared" si="40"/>
        <v>227.97966551999997</v>
      </c>
    </row>
    <row r="2574" spans="1:4">
      <c r="A2574" s="23">
        <v>46080.729166666657</v>
      </c>
      <c r="B2574" s="24">
        <v>2.648784</v>
      </c>
      <c r="C2574" s="15">
        <v>91.83</v>
      </c>
      <c r="D2574" s="16">
        <f t="shared" si="40"/>
        <v>243.23783472</v>
      </c>
    </row>
    <row r="2575" spans="1:4">
      <c r="A2575" s="23">
        <v>46080.739583333343</v>
      </c>
      <c r="B2575" s="24">
        <v>2.6697480000000002</v>
      </c>
      <c r="C2575" s="15">
        <v>95.75</v>
      </c>
      <c r="D2575" s="16">
        <f t="shared" si="40"/>
        <v>255.62837100000002</v>
      </c>
    </row>
    <row r="2576" spans="1:4">
      <c r="A2576" s="23">
        <v>46080.75</v>
      </c>
      <c r="B2576" s="24">
        <v>2.8833660000000001</v>
      </c>
      <c r="C2576" s="15">
        <v>94.98</v>
      </c>
      <c r="D2576" s="16">
        <f t="shared" si="40"/>
        <v>273.86210268000002</v>
      </c>
    </row>
    <row r="2577" spans="1:4">
      <c r="A2577" s="23">
        <v>46080.760416666657</v>
      </c>
      <c r="B2577" s="24">
        <v>2.9229850000000002</v>
      </c>
      <c r="C2577" s="15">
        <v>99.81</v>
      </c>
      <c r="D2577" s="16">
        <f t="shared" si="40"/>
        <v>291.74313284999999</v>
      </c>
    </row>
    <row r="2578" spans="1:4">
      <c r="A2578" s="23">
        <v>46080.770833333343</v>
      </c>
      <c r="B2578" s="24">
        <v>2.8864769999999997</v>
      </c>
      <c r="C2578" s="15">
        <v>100.55</v>
      </c>
      <c r="D2578" s="16">
        <f t="shared" si="40"/>
        <v>290.23526234999997</v>
      </c>
    </row>
    <row r="2579" spans="1:4">
      <c r="A2579" s="23">
        <v>46080.78125</v>
      </c>
      <c r="B2579" s="24">
        <v>2.8795450000000002</v>
      </c>
      <c r="C2579" s="15">
        <v>102.33</v>
      </c>
      <c r="D2579" s="16">
        <f t="shared" si="40"/>
        <v>294.66383985000004</v>
      </c>
    </row>
    <row r="2580" spans="1:4">
      <c r="A2580" s="23">
        <v>46080.791666666657</v>
      </c>
      <c r="B2580" s="24">
        <v>2.877186</v>
      </c>
      <c r="C2580" s="15">
        <v>107.84</v>
      </c>
      <c r="D2580" s="16">
        <f t="shared" si="40"/>
        <v>310.27573824000001</v>
      </c>
    </row>
    <row r="2581" spans="1:4">
      <c r="A2581" s="23">
        <v>46080.802083333343</v>
      </c>
      <c r="B2581" s="24">
        <v>2.8952300000000002</v>
      </c>
      <c r="C2581" s="15">
        <v>110</v>
      </c>
      <c r="D2581" s="16">
        <f t="shared" si="40"/>
        <v>318.4753</v>
      </c>
    </row>
    <row r="2582" spans="1:4">
      <c r="A2582" s="23">
        <v>46080.8125</v>
      </c>
      <c r="B2582" s="24">
        <v>2.889904</v>
      </c>
      <c r="C2582" s="15">
        <v>108.74</v>
      </c>
      <c r="D2582" s="16">
        <f t="shared" si="40"/>
        <v>314.24816096000001</v>
      </c>
    </row>
    <row r="2583" spans="1:4">
      <c r="A2583" s="23">
        <v>46080.822916666657</v>
      </c>
      <c r="B2583" s="24">
        <v>2.8823029999999998</v>
      </c>
      <c r="C2583" s="15">
        <v>111.57</v>
      </c>
      <c r="D2583" s="16">
        <f t="shared" si="40"/>
        <v>321.57854570999996</v>
      </c>
    </row>
    <row r="2584" spans="1:4">
      <c r="A2584" s="23">
        <v>46080.833333333343</v>
      </c>
      <c r="B2584" s="24">
        <v>2.7972689999999996</v>
      </c>
      <c r="C2584" s="15">
        <v>114.08</v>
      </c>
      <c r="D2584" s="16">
        <f t="shared" si="40"/>
        <v>319.11244751999993</v>
      </c>
    </row>
    <row r="2585" spans="1:4">
      <c r="A2585" s="23">
        <v>46080.84375</v>
      </c>
      <c r="B2585" s="24">
        <v>2.7794650000000001</v>
      </c>
      <c r="C2585" s="15">
        <v>109.21</v>
      </c>
      <c r="D2585" s="16">
        <f t="shared" si="40"/>
        <v>303.54537264999999</v>
      </c>
    </row>
    <row r="2586" spans="1:4">
      <c r="A2586" s="23">
        <v>46080.854166666657</v>
      </c>
      <c r="B2586" s="24">
        <v>2.7717530000000004</v>
      </c>
      <c r="C2586" s="15">
        <v>104.04</v>
      </c>
      <c r="D2586" s="16">
        <f t="shared" si="40"/>
        <v>288.37318212000008</v>
      </c>
    </row>
    <row r="2587" spans="1:4">
      <c r="A2587" s="23">
        <v>46080.864583333343</v>
      </c>
      <c r="B2587" s="24">
        <v>2.7493270000000001</v>
      </c>
      <c r="C2587" s="15">
        <v>101.74</v>
      </c>
      <c r="D2587" s="16">
        <f t="shared" si="40"/>
        <v>279.71652898000002</v>
      </c>
    </row>
    <row r="2588" spans="1:4">
      <c r="A2588" s="23">
        <v>46080.875</v>
      </c>
      <c r="B2588" s="24">
        <v>2.6839389999999996</v>
      </c>
      <c r="C2588" s="15">
        <v>101.17</v>
      </c>
      <c r="D2588" s="16">
        <f t="shared" si="40"/>
        <v>271.53410862999999</v>
      </c>
    </row>
    <row r="2589" spans="1:4">
      <c r="A2589" s="23">
        <v>46080.885416666657</v>
      </c>
      <c r="B2589" s="24">
        <v>2.6983350000000002</v>
      </c>
      <c r="C2589" s="15">
        <v>99.43</v>
      </c>
      <c r="D2589" s="16">
        <f t="shared" si="40"/>
        <v>268.29544905000006</v>
      </c>
    </row>
    <row r="2590" spans="1:4">
      <c r="A2590" s="23">
        <v>46080.895833333343</v>
      </c>
      <c r="B2590" s="24">
        <v>2.6740410000000003</v>
      </c>
      <c r="C2590" s="15">
        <v>96.02</v>
      </c>
      <c r="D2590" s="16">
        <f t="shared" si="40"/>
        <v>256.76141682000002</v>
      </c>
    </row>
    <row r="2591" spans="1:4">
      <c r="A2591" s="23">
        <v>46080.90625</v>
      </c>
      <c r="B2591" s="24">
        <v>2.6431260000000001</v>
      </c>
      <c r="C2591" s="15">
        <v>87.61</v>
      </c>
      <c r="D2591" s="16">
        <f t="shared" si="40"/>
        <v>231.56426886</v>
      </c>
    </row>
    <row r="2592" spans="1:4">
      <c r="A2592" s="23">
        <v>46080.916666666657</v>
      </c>
      <c r="B2592" s="24">
        <v>2.5381119999999999</v>
      </c>
      <c r="C2592" s="15">
        <v>89.2</v>
      </c>
      <c r="D2592" s="16">
        <f t="shared" si="40"/>
        <v>226.39959039999999</v>
      </c>
    </row>
    <row r="2593" spans="1:4">
      <c r="A2593" s="23">
        <v>46080.927083333343</v>
      </c>
      <c r="B2593" s="24">
        <v>2.5370089999999998</v>
      </c>
      <c r="C2593" s="15">
        <v>69.95</v>
      </c>
      <c r="D2593" s="16">
        <f t="shared" si="40"/>
        <v>177.46377955</v>
      </c>
    </row>
    <row r="2594" spans="1:4">
      <c r="A2594" s="23">
        <v>46080.9375</v>
      </c>
      <c r="B2594" s="24">
        <v>2.5166999999999997</v>
      </c>
      <c r="C2594" s="15">
        <v>62.84</v>
      </c>
      <c r="D2594" s="16">
        <f t="shared" si="40"/>
        <v>158.149428</v>
      </c>
    </row>
    <row r="2595" spans="1:4">
      <c r="A2595" s="23">
        <v>46080.947916666657</v>
      </c>
      <c r="B2595" s="24">
        <v>2.5228890000000002</v>
      </c>
      <c r="C2595" s="15">
        <v>59.44</v>
      </c>
      <c r="D2595" s="16">
        <f t="shared" si="40"/>
        <v>149.96052216000001</v>
      </c>
    </row>
    <row r="2596" spans="1:4">
      <c r="A2596" s="23">
        <v>46080.958333333343</v>
      </c>
      <c r="B2596" s="24">
        <v>2.4075150000000001</v>
      </c>
      <c r="C2596" s="15">
        <v>76.09</v>
      </c>
      <c r="D2596" s="16">
        <f t="shared" si="40"/>
        <v>183.18781635000002</v>
      </c>
    </row>
    <row r="2597" spans="1:4">
      <c r="A2597" s="23">
        <v>46080.96875</v>
      </c>
      <c r="B2597" s="24">
        <v>2.4202210000000002</v>
      </c>
      <c r="C2597" s="15">
        <v>71.17</v>
      </c>
      <c r="D2597" s="16">
        <f t="shared" si="40"/>
        <v>172.24712857000003</v>
      </c>
    </row>
    <row r="2598" spans="1:4">
      <c r="A2598" s="23">
        <v>46080.979166666657</v>
      </c>
      <c r="B2598" s="24">
        <v>2.4026649999999998</v>
      </c>
      <c r="C2598" s="15">
        <v>59.25</v>
      </c>
      <c r="D2598" s="16">
        <f t="shared" si="40"/>
        <v>142.35790125</v>
      </c>
    </row>
    <row r="2599" spans="1:4">
      <c r="A2599" s="23">
        <v>46080.989583333343</v>
      </c>
      <c r="B2599" s="24">
        <v>2.3950120000000004</v>
      </c>
      <c r="C2599" s="15">
        <v>55.13</v>
      </c>
      <c r="D2599" s="16">
        <f t="shared" si="40"/>
        <v>132.03701156000002</v>
      </c>
    </row>
    <row r="2600" spans="1:4">
      <c r="A2600" s="23">
        <v>46081</v>
      </c>
      <c r="B2600" s="24">
        <v>2.2558039999999999</v>
      </c>
      <c r="C2600" s="15">
        <v>60.29</v>
      </c>
      <c r="D2600" s="16">
        <f t="shared" si="40"/>
        <v>136.00242316000001</v>
      </c>
    </row>
    <row r="2601" spans="1:4">
      <c r="A2601" s="23">
        <v>46081.010416666657</v>
      </c>
      <c r="B2601" s="24">
        <v>2.2185509999999997</v>
      </c>
      <c r="C2601" s="15">
        <v>57.47</v>
      </c>
      <c r="D2601" s="16">
        <f t="shared" si="40"/>
        <v>127.50012596999998</v>
      </c>
    </row>
    <row r="2602" spans="1:4">
      <c r="A2602" s="23">
        <v>46081.020833333343</v>
      </c>
      <c r="B2602" s="24">
        <v>2.1935850000000001</v>
      </c>
      <c r="C2602" s="15">
        <v>54.74</v>
      </c>
      <c r="D2602" s="16">
        <f t="shared" si="40"/>
        <v>120.07684290000002</v>
      </c>
    </row>
    <row r="2603" spans="1:4">
      <c r="A2603" s="23">
        <v>46081.03125</v>
      </c>
      <c r="B2603" s="24">
        <v>2.1944690000000002</v>
      </c>
      <c r="C2603" s="15">
        <v>52.29</v>
      </c>
      <c r="D2603" s="16">
        <f t="shared" si="40"/>
        <v>114.74878401000001</v>
      </c>
    </row>
    <row r="2604" spans="1:4">
      <c r="A2604" s="23">
        <v>46081.041666666657</v>
      </c>
      <c r="B2604" s="24">
        <v>2.107869</v>
      </c>
      <c r="C2604" s="15">
        <v>79.5</v>
      </c>
      <c r="D2604" s="16">
        <f t="shared" si="40"/>
        <v>167.57558549999999</v>
      </c>
    </row>
    <row r="2605" spans="1:4">
      <c r="A2605" s="23">
        <v>46081.052083333343</v>
      </c>
      <c r="B2605" s="24">
        <v>2.10073</v>
      </c>
      <c r="C2605" s="15">
        <v>77.56</v>
      </c>
      <c r="D2605" s="16">
        <f t="shared" si="40"/>
        <v>162.9326188</v>
      </c>
    </row>
    <row r="2606" spans="1:4">
      <c r="A2606" s="23">
        <v>46081.0625</v>
      </c>
      <c r="B2606" s="24">
        <v>2.1106170000000004</v>
      </c>
      <c r="C2606" s="15">
        <v>76.36</v>
      </c>
      <c r="D2606" s="16">
        <f t="shared" si="40"/>
        <v>161.16671412000002</v>
      </c>
    </row>
    <row r="2607" spans="1:4">
      <c r="A2607" s="23">
        <v>46081.072916666657</v>
      </c>
      <c r="B2607" s="24">
        <v>2.0782609999999999</v>
      </c>
      <c r="C2607" s="15">
        <v>74.11</v>
      </c>
      <c r="D2607" s="16">
        <f t="shared" si="40"/>
        <v>154.01992271</v>
      </c>
    </row>
    <row r="2608" spans="1:4">
      <c r="A2608" s="23">
        <v>46081.083333333343</v>
      </c>
      <c r="B2608" s="24">
        <v>2.031215</v>
      </c>
      <c r="C2608" s="15">
        <v>72.81</v>
      </c>
      <c r="D2608" s="16">
        <f t="shared" si="40"/>
        <v>147.89276415</v>
      </c>
    </row>
    <row r="2609" spans="1:4">
      <c r="A2609" s="23">
        <v>46081.09375</v>
      </c>
      <c r="B2609" s="24">
        <v>2.03973</v>
      </c>
      <c r="C2609" s="15">
        <v>73.37</v>
      </c>
      <c r="D2609" s="16">
        <f t="shared" si="40"/>
        <v>149.65499010000002</v>
      </c>
    </row>
    <row r="2610" spans="1:4">
      <c r="A2610" s="23">
        <v>46081.104166666657</v>
      </c>
      <c r="B2610" s="24">
        <v>2.0324659999999999</v>
      </c>
      <c r="C2610" s="15">
        <v>69.55</v>
      </c>
      <c r="D2610" s="16">
        <f t="shared" si="40"/>
        <v>141.35801029999999</v>
      </c>
    </row>
    <row r="2611" spans="1:4">
      <c r="A2611" s="23">
        <v>46081.114583333343</v>
      </c>
      <c r="B2611" s="24">
        <v>2.0431330000000001</v>
      </c>
      <c r="C2611" s="15">
        <v>66.41</v>
      </c>
      <c r="D2611" s="16">
        <f t="shared" si="40"/>
        <v>135.68446252999999</v>
      </c>
    </row>
    <row r="2612" spans="1:4">
      <c r="A2612" s="23">
        <v>46081.125</v>
      </c>
      <c r="B2612" s="24">
        <v>2.0026389999999998</v>
      </c>
      <c r="C2612" s="15">
        <v>75.48</v>
      </c>
      <c r="D2612" s="16">
        <f t="shared" si="40"/>
        <v>151.15919172</v>
      </c>
    </row>
    <row r="2613" spans="1:4">
      <c r="A2613" s="23">
        <v>46081.135416666657</v>
      </c>
      <c r="B2613" s="24">
        <v>1.9959339999999999</v>
      </c>
      <c r="C2613" s="15">
        <v>69.89</v>
      </c>
      <c r="D2613" s="16">
        <f t="shared" si="40"/>
        <v>139.49582726</v>
      </c>
    </row>
    <row r="2614" spans="1:4">
      <c r="A2614" s="23">
        <v>46081.145833333343</v>
      </c>
      <c r="B2614" s="24">
        <v>1.982108</v>
      </c>
      <c r="C2614" s="15">
        <v>67.67</v>
      </c>
      <c r="D2614" s="16">
        <f t="shared" si="40"/>
        <v>134.12924835999999</v>
      </c>
    </row>
    <row r="2615" spans="1:4">
      <c r="A2615" s="23">
        <v>46081.15625</v>
      </c>
      <c r="B2615" s="24">
        <v>1.980151</v>
      </c>
      <c r="C2615" s="15">
        <v>65.73</v>
      </c>
      <c r="D2615" s="16">
        <f t="shared" si="40"/>
        <v>130.15532523000002</v>
      </c>
    </row>
    <row r="2616" spans="1:4">
      <c r="A2616" s="23">
        <v>46081.166666666657</v>
      </c>
      <c r="B2616" s="24">
        <v>1.9573940000000001</v>
      </c>
      <c r="C2616" s="15">
        <v>66.94</v>
      </c>
      <c r="D2616" s="16">
        <f t="shared" si="40"/>
        <v>131.02795436</v>
      </c>
    </row>
    <row r="2617" spans="1:4">
      <c r="A2617" s="23">
        <v>46081.177083333343</v>
      </c>
      <c r="B2617" s="24">
        <v>1.95906</v>
      </c>
      <c r="C2617" s="15">
        <v>65.72</v>
      </c>
      <c r="D2617" s="16">
        <f t="shared" si="40"/>
        <v>128.7494232</v>
      </c>
    </row>
    <row r="2618" spans="1:4">
      <c r="A2618" s="23">
        <v>46081.1875</v>
      </c>
      <c r="B2618" s="24">
        <v>1.9831939999999999</v>
      </c>
      <c r="C2618" s="15">
        <v>64.92</v>
      </c>
      <c r="D2618" s="16">
        <f t="shared" si="40"/>
        <v>128.74895448000001</v>
      </c>
    </row>
    <row r="2619" spans="1:4">
      <c r="A2619" s="23">
        <v>46081.197916666657</v>
      </c>
      <c r="B2619" s="24">
        <v>1.9774749999999999</v>
      </c>
      <c r="C2619" s="15">
        <v>65.19</v>
      </c>
      <c r="D2619" s="16">
        <f t="shared" si="40"/>
        <v>128.91159524999998</v>
      </c>
    </row>
    <row r="2620" spans="1:4">
      <c r="A2620" s="23">
        <v>46081.208333333343</v>
      </c>
      <c r="B2620" s="24">
        <v>1.987587</v>
      </c>
      <c r="C2620" s="15">
        <v>68.150000000000006</v>
      </c>
      <c r="D2620" s="16">
        <f t="shared" si="40"/>
        <v>135.45405405000002</v>
      </c>
    </row>
    <row r="2621" spans="1:4">
      <c r="A2621" s="23">
        <v>46081.21875</v>
      </c>
      <c r="B2621" s="24">
        <v>1.976119</v>
      </c>
      <c r="C2621" s="15">
        <v>69.58</v>
      </c>
      <c r="D2621" s="16">
        <f t="shared" si="40"/>
        <v>137.49836002000001</v>
      </c>
    </row>
    <row r="2622" spans="1:4">
      <c r="A2622" s="23">
        <v>46081.229166666657</v>
      </c>
      <c r="B2622" s="24">
        <v>1.9901990000000001</v>
      </c>
      <c r="C2622" s="15">
        <v>68.73</v>
      </c>
      <c r="D2622" s="16">
        <f t="shared" si="40"/>
        <v>136.78637727</v>
      </c>
    </row>
    <row r="2623" spans="1:4">
      <c r="A2623" s="23">
        <v>46081.239583333343</v>
      </c>
      <c r="B2623" s="24">
        <v>1.9819329999999999</v>
      </c>
      <c r="C2623" s="15">
        <v>68.819999999999993</v>
      </c>
      <c r="D2623" s="16">
        <f t="shared" si="40"/>
        <v>136.39662905999998</v>
      </c>
    </row>
    <row r="2624" spans="1:4">
      <c r="A2624" s="23">
        <v>46081.25</v>
      </c>
      <c r="B2624" s="24">
        <v>2.0339</v>
      </c>
      <c r="C2624" s="15">
        <v>69.739999999999995</v>
      </c>
      <c r="D2624" s="16">
        <f t="shared" si="40"/>
        <v>141.84418599999998</v>
      </c>
    </row>
    <row r="2625" spans="1:4">
      <c r="A2625" s="23">
        <v>46081.260416666657</v>
      </c>
      <c r="B2625" s="24">
        <v>2.0572699999999999</v>
      </c>
      <c r="C2625" s="15">
        <v>68.900000000000006</v>
      </c>
      <c r="D2625" s="16">
        <f t="shared" si="40"/>
        <v>141.745903</v>
      </c>
    </row>
    <row r="2626" spans="1:4">
      <c r="A2626" s="23">
        <v>46081.270833333343</v>
      </c>
      <c r="B2626" s="24">
        <v>2.0673939999999997</v>
      </c>
      <c r="C2626" s="15">
        <v>70.22</v>
      </c>
      <c r="D2626" s="16">
        <f t="shared" si="40"/>
        <v>145.17240667999997</v>
      </c>
    </row>
    <row r="2627" spans="1:4">
      <c r="A2627" s="23">
        <v>46081.28125</v>
      </c>
      <c r="B2627" s="24">
        <v>2.0698840000000001</v>
      </c>
      <c r="C2627" s="15">
        <v>72.05</v>
      </c>
      <c r="D2627" s="16">
        <f t="shared" si="40"/>
        <v>149.13514219999999</v>
      </c>
    </row>
    <row r="2628" spans="1:4">
      <c r="A2628" s="23">
        <v>46081.291666666657</v>
      </c>
      <c r="B2628" s="24">
        <v>1.9276439999999999</v>
      </c>
      <c r="C2628" s="15">
        <v>68.87</v>
      </c>
      <c r="D2628" s="16">
        <f t="shared" si="40"/>
        <v>132.75684228</v>
      </c>
    </row>
    <row r="2629" spans="1:4">
      <c r="A2629" s="23">
        <v>46081.302083333343</v>
      </c>
      <c r="B2629" s="24">
        <v>1.9115409999999999</v>
      </c>
      <c r="C2629" s="15">
        <v>71.849999999999994</v>
      </c>
      <c r="D2629" s="16">
        <f t="shared" si="40"/>
        <v>137.34422084999997</v>
      </c>
    </row>
    <row r="2630" spans="1:4">
      <c r="A2630" s="23">
        <v>46081.3125</v>
      </c>
      <c r="B2630" s="24">
        <v>1.915386</v>
      </c>
      <c r="C2630" s="15">
        <v>73.959999999999994</v>
      </c>
      <c r="D2630" s="16">
        <f t="shared" si="40"/>
        <v>141.66194855999998</v>
      </c>
    </row>
    <row r="2631" spans="1:4">
      <c r="A2631" s="23">
        <v>46081.322916666657</v>
      </c>
      <c r="B2631" s="24">
        <v>1.929656</v>
      </c>
      <c r="C2631" s="15">
        <v>79.56</v>
      </c>
      <c r="D2631" s="16">
        <f t="shared" si="40"/>
        <v>153.52343136000002</v>
      </c>
    </row>
    <row r="2632" spans="1:4">
      <c r="A2632" s="23">
        <v>46081.333333333343</v>
      </c>
      <c r="B2632" s="24">
        <v>2.0448770000000001</v>
      </c>
      <c r="C2632" s="15">
        <v>86.5</v>
      </c>
      <c r="D2632" s="16">
        <f t="shared" ref="D2632:D2695" si="41">B2632*C2632</f>
        <v>176.88186050000002</v>
      </c>
    </row>
    <row r="2633" spans="1:4">
      <c r="A2633" s="23">
        <v>46081.34375</v>
      </c>
      <c r="B2633" s="24">
        <v>2.0482649999999998</v>
      </c>
      <c r="C2633" s="15">
        <v>86.8</v>
      </c>
      <c r="D2633" s="16">
        <f t="shared" si="41"/>
        <v>177.78940199999997</v>
      </c>
    </row>
    <row r="2634" spans="1:4">
      <c r="A2634" s="23">
        <v>46081.354166666657</v>
      </c>
      <c r="B2634" s="24">
        <v>2.0588200000000003</v>
      </c>
      <c r="C2634" s="15">
        <v>80.09</v>
      </c>
      <c r="D2634" s="16">
        <f t="shared" si="41"/>
        <v>164.89089380000004</v>
      </c>
    </row>
    <row r="2635" spans="1:4">
      <c r="A2635" s="23">
        <v>46081.364583333343</v>
      </c>
      <c r="B2635" s="24">
        <v>2.0648710000000001</v>
      </c>
      <c r="C2635" s="15">
        <v>77.66</v>
      </c>
      <c r="D2635" s="16">
        <f t="shared" si="41"/>
        <v>160.35788185999999</v>
      </c>
    </row>
    <row r="2636" spans="1:4">
      <c r="A2636" s="23">
        <v>46081.375</v>
      </c>
      <c r="B2636" s="24">
        <v>2.1524340000000004</v>
      </c>
      <c r="C2636" s="15">
        <v>88.6</v>
      </c>
      <c r="D2636" s="16">
        <f t="shared" si="41"/>
        <v>190.70565240000002</v>
      </c>
    </row>
    <row r="2637" spans="1:4">
      <c r="A2637" s="23">
        <v>46081.385416666657</v>
      </c>
      <c r="B2637" s="24">
        <v>2.1818110000000002</v>
      </c>
      <c r="C2637" s="15">
        <v>72.959999999999994</v>
      </c>
      <c r="D2637" s="16">
        <f t="shared" si="41"/>
        <v>159.18493056</v>
      </c>
    </row>
    <row r="2638" spans="1:4">
      <c r="A2638" s="23">
        <v>46081.395833333343</v>
      </c>
      <c r="B2638" s="24">
        <v>2.1792750000000001</v>
      </c>
      <c r="C2638" s="15">
        <v>83.66</v>
      </c>
      <c r="D2638" s="16">
        <f t="shared" si="41"/>
        <v>182.31814650000001</v>
      </c>
    </row>
    <row r="2639" spans="1:4">
      <c r="A2639" s="23">
        <v>46081.40625</v>
      </c>
      <c r="B2639" s="24">
        <v>2.204879</v>
      </c>
      <c r="C2639" s="15">
        <v>94.34</v>
      </c>
      <c r="D2639" s="16">
        <f t="shared" si="41"/>
        <v>208.00828486</v>
      </c>
    </row>
    <row r="2640" spans="1:4">
      <c r="A2640" s="23">
        <v>46081.416666666657</v>
      </c>
      <c r="B2640" s="24">
        <v>2.2671160000000001</v>
      </c>
      <c r="C2640" s="15">
        <v>86.96</v>
      </c>
      <c r="D2640" s="16">
        <f t="shared" si="41"/>
        <v>197.14840735999999</v>
      </c>
    </row>
    <row r="2641" spans="1:4">
      <c r="A2641" s="23">
        <v>46081.427083333343</v>
      </c>
      <c r="B2641" s="24">
        <v>2.2755810000000003</v>
      </c>
      <c r="C2641" s="15">
        <v>99.09</v>
      </c>
      <c r="D2641" s="16">
        <f t="shared" si="41"/>
        <v>225.48732129000004</v>
      </c>
    </row>
    <row r="2642" spans="1:4">
      <c r="A2642" s="23">
        <v>46081.4375</v>
      </c>
      <c r="B2642" s="24">
        <v>2.2691889999999999</v>
      </c>
      <c r="C2642" s="15">
        <v>100.03</v>
      </c>
      <c r="D2642" s="16">
        <f t="shared" si="41"/>
        <v>226.98697566999999</v>
      </c>
    </row>
    <row r="2643" spans="1:4">
      <c r="A2643" s="23">
        <v>46081.447916666657</v>
      </c>
      <c r="B2643" s="24">
        <v>2.2790340000000002</v>
      </c>
      <c r="C2643" s="15">
        <v>96.08</v>
      </c>
      <c r="D2643" s="16">
        <f t="shared" si="41"/>
        <v>218.96958672000002</v>
      </c>
    </row>
    <row r="2644" spans="1:4">
      <c r="A2644" s="23">
        <v>46081.458333333343</v>
      </c>
      <c r="B2644" s="24">
        <v>2.334031</v>
      </c>
      <c r="C2644" s="15">
        <v>84.05</v>
      </c>
      <c r="D2644" s="16">
        <f t="shared" si="41"/>
        <v>196.17530554999999</v>
      </c>
    </row>
    <row r="2645" spans="1:4">
      <c r="A2645" s="23">
        <v>46081.46875</v>
      </c>
      <c r="B2645" s="24">
        <v>2.3227009999999999</v>
      </c>
      <c r="C2645" s="15">
        <v>81.55</v>
      </c>
      <c r="D2645" s="16">
        <f t="shared" si="41"/>
        <v>189.41626654999999</v>
      </c>
    </row>
    <row r="2646" spans="1:4">
      <c r="A2646" s="23">
        <v>46081.479166666657</v>
      </c>
      <c r="B2646" s="24">
        <v>2.3183919999999998</v>
      </c>
      <c r="C2646" s="15">
        <v>81.41</v>
      </c>
      <c r="D2646" s="16">
        <f t="shared" si="41"/>
        <v>188.74029271999999</v>
      </c>
    </row>
    <row r="2647" spans="1:4">
      <c r="A2647" s="23">
        <v>46081.489583333343</v>
      </c>
      <c r="B2647" s="24">
        <v>2.3171379999999999</v>
      </c>
      <c r="C2647" s="15">
        <v>81.62</v>
      </c>
      <c r="D2647" s="16">
        <f t="shared" si="41"/>
        <v>189.12480356</v>
      </c>
    </row>
    <row r="2648" spans="1:4">
      <c r="A2648" s="23">
        <v>46081.5</v>
      </c>
      <c r="B2648" s="24">
        <v>2.3001660000000004</v>
      </c>
      <c r="C2648" s="15">
        <v>91.96</v>
      </c>
      <c r="D2648" s="16">
        <f t="shared" si="41"/>
        <v>211.52326536000001</v>
      </c>
    </row>
    <row r="2649" spans="1:4">
      <c r="A2649" s="23">
        <v>46081.510416666657</v>
      </c>
      <c r="B2649" s="24">
        <v>2.3127719999999998</v>
      </c>
      <c r="C2649" s="15">
        <v>93.45</v>
      </c>
      <c r="D2649" s="16">
        <f t="shared" si="41"/>
        <v>216.12854339999998</v>
      </c>
    </row>
    <row r="2650" spans="1:4">
      <c r="A2650" s="23">
        <v>46081.520833333343</v>
      </c>
      <c r="B2650" s="24">
        <v>2.2974019999999999</v>
      </c>
      <c r="C2650" s="15">
        <v>88.34</v>
      </c>
      <c r="D2650" s="16">
        <f t="shared" si="41"/>
        <v>202.95249268000001</v>
      </c>
    </row>
    <row r="2651" spans="1:4">
      <c r="A2651" s="23">
        <v>46081.53125</v>
      </c>
      <c r="B2651" s="24">
        <v>2.3012240000000004</v>
      </c>
      <c r="C2651" s="15">
        <v>91.07</v>
      </c>
      <c r="D2651" s="16">
        <f t="shared" si="41"/>
        <v>209.57246968000001</v>
      </c>
    </row>
    <row r="2652" spans="1:4">
      <c r="A2652" s="23">
        <v>46081.541666666657</v>
      </c>
      <c r="B2652" s="24">
        <v>2.2866740000000001</v>
      </c>
      <c r="C2652" s="15">
        <v>90.38</v>
      </c>
      <c r="D2652" s="16">
        <f t="shared" si="41"/>
        <v>206.66959611999999</v>
      </c>
    </row>
    <row r="2653" spans="1:4">
      <c r="A2653" s="23">
        <v>46081.552083333343</v>
      </c>
      <c r="B2653" s="24">
        <v>2.3136779999999999</v>
      </c>
      <c r="C2653" s="15">
        <v>89.64</v>
      </c>
      <c r="D2653" s="16">
        <f t="shared" si="41"/>
        <v>207.39809592</v>
      </c>
    </row>
    <row r="2654" spans="1:4">
      <c r="A2654" s="23">
        <v>46081.5625</v>
      </c>
      <c r="B2654" s="24">
        <v>2.2977489999999996</v>
      </c>
      <c r="C2654" s="15">
        <v>90.02</v>
      </c>
      <c r="D2654" s="16">
        <f t="shared" si="41"/>
        <v>206.84336497999996</v>
      </c>
    </row>
    <row r="2655" spans="1:4">
      <c r="A2655" s="23">
        <v>46081.572916666657</v>
      </c>
      <c r="B2655" s="24">
        <v>2.2823980000000001</v>
      </c>
      <c r="C2655" s="15">
        <v>90.05</v>
      </c>
      <c r="D2655" s="16">
        <f t="shared" si="41"/>
        <v>205.52993990000002</v>
      </c>
    </row>
    <row r="2656" spans="1:4">
      <c r="A2656" s="23">
        <v>46081.583333333343</v>
      </c>
      <c r="B2656" s="24">
        <v>2.2545579999999998</v>
      </c>
      <c r="C2656" s="15">
        <v>88.91</v>
      </c>
      <c r="D2656" s="16">
        <f t="shared" si="41"/>
        <v>200.45275177999997</v>
      </c>
    </row>
    <row r="2657" spans="1:4">
      <c r="A2657" s="23">
        <v>46081.59375</v>
      </c>
      <c r="B2657" s="24">
        <v>2.2618449999999997</v>
      </c>
      <c r="C2657" s="15">
        <v>83.54</v>
      </c>
      <c r="D2657" s="16">
        <f t="shared" si="41"/>
        <v>188.95453129999999</v>
      </c>
    </row>
    <row r="2658" spans="1:4">
      <c r="A2658" s="23">
        <v>46081.604166666657</v>
      </c>
      <c r="B2658" s="24">
        <v>2.2416210000000003</v>
      </c>
      <c r="C2658" s="15">
        <v>89.89</v>
      </c>
      <c r="D2658" s="16">
        <f t="shared" si="41"/>
        <v>201.49931169000004</v>
      </c>
    </row>
    <row r="2659" spans="1:4">
      <c r="A2659" s="23">
        <v>46081.614583333343</v>
      </c>
      <c r="B2659" s="24">
        <v>2.2402869999999999</v>
      </c>
      <c r="C2659" s="15">
        <v>106.74</v>
      </c>
      <c r="D2659" s="16">
        <f t="shared" si="41"/>
        <v>239.12823437999998</v>
      </c>
    </row>
    <row r="2660" spans="1:4">
      <c r="A2660" s="23">
        <v>46081.625</v>
      </c>
      <c r="B2660" s="24">
        <v>2.264691</v>
      </c>
      <c r="C2660" s="15">
        <v>88.37</v>
      </c>
      <c r="D2660" s="16">
        <f t="shared" si="41"/>
        <v>200.13074367000002</v>
      </c>
    </row>
    <row r="2661" spans="1:4">
      <c r="A2661" s="23">
        <v>46081.635416666657</v>
      </c>
      <c r="B2661" s="24">
        <v>2.268192</v>
      </c>
      <c r="C2661" s="15">
        <v>86.78</v>
      </c>
      <c r="D2661" s="16">
        <f t="shared" si="41"/>
        <v>196.83370176</v>
      </c>
    </row>
    <row r="2662" spans="1:4">
      <c r="A2662" s="23">
        <v>46081.645833333343</v>
      </c>
      <c r="B2662" s="24">
        <v>2.2605120000000003</v>
      </c>
      <c r="C2662" s="15">
        <v>95.48</v>
      </c>
      <c r="D2662" s="16">
        <f t="shared" si="41"/>
        <v>215.83368576000004</v>
      </c>
    </row>
    <row r="2663" spans="1:4">
      <c r="A2663" s="23">
        <v>46081.65625</v>
      </c>
      <c r="B2663" s="24">
        <v>2.260024</v>
      </c>
      <c r="C2663" s="15">
        <v>95.01</v>
      </c>
      <c r="D2663" s="16">
        <f t="shared" si="41"/>
        <v>214.72488024</v>
      </c>
    </row>
    <row r="2664" spans="1:4">
      <c r="A2664" s="23">
        <v>46081.666666666657</v>
      </c>
      <c r="B2664" s="24">
        <v>2.2904079999999998</v>
      </c>
      <c r="C2664" s="15">
        <v>71.91</v>
      </c>
      <c r="D2664" s="16">
        <f t="shared" si="41"/>
        <v>164.70323927999996</v>
      </c>
    </row>
    <row r="2665" spans="1:4">
      <c r="A2665" s="23">
        <v>46081.677083333343</v>
      </c>
      <c r="B2665" s="24">
        <v>2.2871069999999998</v>
      </c>
      <c r="C2665" s="15">
        <v>74.319999999999993</v>
      </c>
      <c r="D2665" s="16">
        <f t="shared" si="41"/>
        <v>169.97779223999996</v>
      </c>
    </row>
    <row r="2666" spans="1:4">
      <c r="A2666" s="23">
        <v>46081.6875</v>
      </c>
      <c r="B2666" s="24">
        <v>2.2819419999999999</v>
      </c>
      <c r="C2666" s="15">
        <v>78.31</v>
      </c>
      <c r="D2666" s="16">
        <f t="shared" si="41"/>
        <v>178.69887802</v>
      </c>
    </row>
    <row r="2667" spans="1:4">
      <c r="A2667" s="23">
        <v>46081.697916666657</v>
      </c>
      <c r="B2667" s="24">
        <v>2.2947769999999998</v>
      </c>
      <c r="C2667" s="15">
        <v>120.78</v>
      </c>
      <c r="D2667" s="16">
        <f t="shared" si="41"/>
        <v>277.16316605999998</v>
      </c>
    </row>
    <row r="2668" spans="1:4">
      <c r="A2668" s="23">
        <v>46081.708333333343</v>
      </c>
      <c r="B2668" s="24">
        <v>2.3234859999999999</v>
      </c>
      <c r="C2668" s="15">
        <v>79.06</v>
      </c>
      <c r="D2668" s="16">
        <f t="shared" si="41"/>
        <v>183.69480315999999</v>
      </c>
    </row>
    <row r="2669" spans="1:4">
      <c r="A2669" s="23">
        <v>46081.71875</v>
      </c>
      <c r="B2669" s="24">
        <v>2.3289689999999998</v>
      </c>
      <c r="C2669" s="15">
        <v>79.55</v>
      </c>
      <c r="D2669" s="16">
        <f t="shared" si="41"/>
        <v>185.26948394999999</v>
      </c>
    </row>
    <row r="2670" spans="1:4">
      <c r="A2670" s="23">
        <v>46081.729166666657</v>
      </c>
      <c r="B2670" s="24">
        <v>2.3262519999999998</v>
      </c>
      <c r="C2670" s="15">
        <v>98.94</v>
      </c>
      <c r="D2670" s="16">
        <f t="shared" si="41"/>
        <v>230.15937287999998</v>
      </c>
    </row>
    <row r="2671" spans="1:4">
      <c r="A2671" s="23">
        <v>46081.739583333343</v>
      </c>
      <c r="B2671" s="24">
        <v>2.3358189999999999</v>
      </c>
      <c r="C2671" s="15">
        <v>98.44</v>
      </c>
      <c r="D2671" s="16">
        <f t="shared" si="41"/>
        <v>229.93802235999999</v>
      </c>
    </row>
    <row r="2672" spans="1:4">
      <c r="A2672" s="23">
        <v>46081.75</v>
      </c>
      <c r="B2672" s="24">
        <v>2.5355490000000001</v>
      </c>
      <c r="C2672" s="15">
        <v>95.41</v>
      </c>
      <c r="D2672" s="16">
        <f t="shared" si="41"/>
        <v>241.91673008999999</v>
      </c>
    </row>
    <row r="2673" spans="1:4">
      <c r="A2673" s="23">
        <v>46081.760416666657</v>
      </c>
      <c r="B2673" s="24">
        <v>2.617448</v>
      </c>
      <c r="C2673" s="15">
        <v>97.99</v>
      </c>
      <c r="D2673" s="16">
        <f t="shared" si="41"/>
        <v>256.48372952</v>
      </c>
    </row>
    <row r="2674" spans="1:4">
      <c r="A2674" s="23">
        <v>46081.770833333343</v>
      </c>
      <c r="B2674" s="24">
        <v>2.616987</v>
      </c>
      <c r="C2674" s="15">
        <v>100.8</v>
      </c>
      <c r="D2674" s="16">
        <f t="shared" si="41"/>
        <v>263.7922896</v>
      </c>
    </row>
    <row r="2675" spans="1:4">
      <c r="A2675" s="23">
        <v>46081.78125</v>
      </c>
      <c r="B2675" s="24">
        <v>2.5947040000000001</v>
      </c>
      <c r="C2675" s="15">
        <v>106.14</v>
      </c>
      <c r="D2675" s="16">
        <f t="shared" si="41"/>
        <v>275.40188255999999</v>
      </c>
    </row>
    <row r="2676" spans="1:4">
      <c r="A2676" s="23">
        <v>46081.791666666657</v>
      </c>
      <c r="B2676" s="24">
        <v>2.6171100000000003</v>
      </c>
      <c r="C2676" s="15">
        <v>97.45</v>
      </c>
      <c r="D2676" s="16">
        <f t="shared" si="41"/>
        <v>255.03736950000004</v>
      </c>
    </row>
    <row r="2677" spans="1:4">
      <c r="A2677" s="23">
        <v>46081.802083333343</v>
      </c>
      <c r="B2677" s="24">
        <v>2.5961249999999998</v>
      </c>
      <c r="C2677" s="15">
        <v>96.47</v>
      </c>
      <c r="D2677" s="16">
        <f t="shared" si="41"/>
        <v>250.44817874999998</v>
      </c>
    </row>
    <row r="2678" spans="1:4">
      <c r="A2678" s="23">
        <v>46081.8125</v>
      </c>
      <c r="B2678" s="24">
        <v>2.5806329999999997</v>
      </c>
      <c r="C2678" s="15">
        <v>100.09</v>
      </c>
      <c r="D2678" s="16">
        <f t="shared" si="41"/>
        <v>258.29555697000001</v>
      </c>
    </row>
    <row r="2679" spans="1:4">
      <c r="A2679" s="23">
        <v>46081.822916666657</v>
      </c>
      <c r="B2679" s="24">
        <v>2.5999599999999998</v>
      </c>
      <c r="C2679" s="15">
        <v>90.53</v>
      </c>
      <c r="D2679" s="16">
        <f t="shared" si="41"/>
        <v>235.37437879999999</v>
      </c>
    </row>
    <row r="2680" spans="1:4">
      <c r="A2680" s="23">
        <v>46081.833333333343</v>
      </c>
      <c r="B2680" s="24">
        <v>2.547631</v>
      </c>
      <c r="C2680" s="15">
        <v>107.66</v>
      </c>
      <c r="D2680" s="16">
        <f t="shared" si="41"/>
        <v>274.27795345999999</v>
      </c>
    </row>
    <row r="2681" spans="1:4">
      <c r="A2681" s="23">
        <v>46081.84375</v>
      </c>
      <c r="B2681" s="24">
        <v>2.5454090000000003</v>
      </c>
      <c r="C2681" s="15">
        <v>87.21</v>
      </c>
      <c r="D2681" s="16">
        <f t="shared" si="41"/>
        <v>221.98511889</v>
      </c>
    </row>
    <row r="2682" spans="1:4">
      <c r="A2682" s="23">
        <v>46081.854166666657</v>
      </c>
      <c r="B2682" s="24">
        <v>2.5433879999999998</v>
      </c>
      <c r="C2682" s="15">
        <v>82.47</v>
      </c>
      <c r="D2682" s="16">
        <f t="shared" si="41"/>
        <v>209.75320835999997</v>
      </c>
    </row>
    <row r="2683" spans="1:4">
      <c r="A2683" s="23">
        <v>46081.864583333343</v>
      </c>
      <c r="B2683" s="24">
        <v>2.5169389999999998</v>
      </c>
      <c r="C2683" s="15">
        <v>72.59</v>
      </c>
      <c r="D2683" s="16">
        <f t="shared" si="41"/>
        <v>182.70460201</v>
      </c>
    </row>
    <row r="2684" spans="1:4">
      <c r="A2684" s="23">
        <v>46081.875</v>
      </c>
      <c r="B2684" s="24">
        <v>2.4544580000000003</v>
      </c>
      <c r="C2684" s="15">
        <v>101.54</v>
      </c>
      <c r="D2684" s="16">
        <f t="shared" si="41"/>
        <v>249.22566532000005</v>
      </c>
    </row>
    <row r="2685" spans="1:4">
      <c r="A2685" s="23">
        <v>46081.885416666657</v>
      </c>
      <c r="B2685" s="24">
        <v>2.4529699999999997</v>
      </c>
      <c r="C2685" s="15">
        <v>78.13</v>
      </c>
      <c r="D2685" s="16">
        <f t="shared" si="41"/>
        <v>191.65054609999996</v>
      </c>
    </row>
    <row r="2686" spans="1:4">
      <c r="A2686" s="23">
        <v>46081.895833333343</v>
      </c>
      <c r="B2686" s="24">
        <v>2.4425159999999999</v>
      </c>
      <c r="C2686" s="15">
        <v>70.05</v>
      </c>
      <c r="D2686" s="16">
        <f t="shared" si="41"/>
        <v>171.0982458</v>
      </c>
    </row>
    <row r="2687" spans="1:4">
      <c r="A2687" s="23">
        <v>46081.90625</v>
      </c>
      <c r="B2687" s="24">
        <v>2.4459979999999999</v>
      </c>
      <c r="C2687" s="15">
        <v>54.8</v>
      </c>
      <c r="D2687" s="16">
        <f t="shared" si="41"/>
        <v>134.04069039999999</v>
      </c>
    </row>
    <row r="2688" spans="1:4">
      <c r="A2688" s="23">
        <v>46081.916666666657</v>
      </c>
      <c r="B2688" s="24">
        <v>2.3594369999999998</v>
      </c>
      <c r="C2688" s="15">
        <v>90.41</v>
      </c>
      <c r="D2688" s="16">
        <f t="shared" si="41"/>
        <v>213.31669916999996</v>
      </c>
    </row>
    <row r="2689" spans="1:4">
      <c r="A2689" s="23">
        <v>46081.927083333343</v>
      </c>
      <c r="B2689" s="24">
        <v>2.333812</v>
      </c>
      <c r="C2689" s="15">
        <v>75.11</v>
      </c>
      <c r="D2689" s="16">
        <f t="shared" si="41"/>
        <v>175.29261932</v>
      </c>
    </row>
    <row r="2690" spans="1:4">
      <c r="A2690" s="23">
        <v>46081.9375</v>
      </c>
      <c r="B2690" s="24">
        <v>2.3210680000000004</v>
      </c>
      <c r="C2690" s="15">
        <v>71.319999999999993</v>
      </c>
      <c r="D2690" s="16">
        <f t="shared" si="41"/>
        <v>165.53856976</v>
      </c>
    </row>
    <row r="2691" spans="1:4">
      <c r="A2691" s="23">
        <v>46081.947916666657</v>
      </c>
      <c r="B2691" s="24">
        <v>2.3309169999999999</v>
      </c>
      <c r="C2691" s="15">
        <v>59.37</v>
      </c>
      <c r="D2691" s="16">
        <f t="shared" si="41"/>
        <v>138.38654228999999</v>
      </c>
    </row>
    <row r="2692" spans="1:4">
      <c r="A2692" s="23">
        <v>46081.958333333343</v>
      </c>
      <c r="B2692" s="24">
        <v>2.224558</v>
      </c>
      <c r="C2692" s="15">
        <v>75.84</v>
      </c>
      <c r="D2692" s="16">
        <f t="shared" si="41"/>
        <v>168.71047872</v>
      </c>
    </row>
    <row r="2693" spans="1:4">
      <c r="A2693" s="23">
        <v>46081.96875</v>
      </c>
      <c r="B2693" s="24">
        <v>2.221962</v>
      </c>
      <c r="C2693" s="15">
        <v>69.849999999999994</v>
      </c>
      <c r="D2693" s="16">
        <f t="shared" si="41"/>
        <v>155.20404569999999</v>
      </c>
    </row>
    <row r="2694" spans="1:4">
      <c r="A2694" s="23">
        <v>46081.979166666657</v>
      </c>
      <c r="B2694" s="24">
        <v>2.2245720000000002</v>
      </c>
      <c r="C2694" s="15">
        <v>67.319999999999993</v>
      </c>
      <c r="D2694" s="16">
        <f t="shared" si="41"/>
        <v>149.75818704</v>
      </c>
    </row>
    <row r="2695" spans="1:4">
      <c r="A2695" s="23">
        <v>46081.989583333343</v>
      </c>
      <c r="B2695" s="24">
        <v>2.2344180000000002</v>
      </c>
      <c r="C2695" s="15">
        <v>58.74</v>
      </c>
      <c r="D2695" s="16">
        <f t="shared" si="41"/>
        <v>131.24971332000001</v>
      </c>
    </row>
    <row r="2696" spans="1:4">
      <c r="A2696" s="22"/>
      <c r="B2696" s="25">
        <f>SUM(B8:B2695)</f>
        <v>8310.2694890000002</v>
      </c>
      <c r="C2696" s="26">
        <f>D2696/B2696</f>
        <v>163.59307677565815</v>
      </c>
      <c r="D2696" s="27">
        <f>SUM(D8:D2695)</f>
        <v>1359502.5545403864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F0153-CE59-4B10-8C1C-AD5F26F4F8CB}">
  <dimension ref="A2:E2980"/>
  <sheetViews>
    <sheetView workbookViewId="0">
      <selection sqref="A1:H65536"/>
    </sheetView>
  </sheetViews>
  <sheetFormatPr defaultRowHeight="12.75"/>
  <cols>
    <col min="1" max="1" width="25" bestFit="1" customWidth="1"/>
    <col min="2" max="2" width="18.140625" bestFit="1" customWidth="1"/>
    <col min="3" max="3" width="15.42578125" bestFit="1" customWidth="1"/>
    <col min="4" max="4" width="15.85546875" customWidth="1"/>
    <col min="5" max="5" width="14.42578125" customWidth="1"/>
  </cols>
  <sheetData>
    <row r="2" spans="1:5" ht="15">
      <c r="A2" s="4" t="s">
        <v>0</v>
      </c>
      <c r="B2" s="1"/>
      <c r="C2" s="2"/>
      <c r="D2" s="6"/>
    </row>
    <row r="3" spans="1:5" ht="22.5">
      <c r="A3" s="7"/>
      <c r="B3" s="8" t="s">
        <v>1</v>
      </c>
      <c r="C3" s="8" t="s">
        <v>2</v>
      </c>
      <c r="D3" s="9" t="s">
        <v>3</v>
      </c>
      <c r="E3" s="9" t="s">
        <v>4</v>
      </c>
    </row>
    <row r="4" spans="1:5">
      <c r="A4" s="5" t="s">
        <v>5</v>
      </c>
      <c r="B4" s="11">
        <f>C2980/1000</f>
        <v>6.6201642579388681E-2</v>
      </c>
      <c r="C4" s="11">
        <v>7.77E-3</v>
      </c>
      <c r="D4" s="3">
        <f>B4+C4</f>
        <v>7.397164257938868E-2</v>
      </c>
      <c r="E4" s="3">
        <f>D4*1.24</f>
        <v>9.1724836798441969E-2</v>
      </c>
    </row>
    <row r="5" spans="1:5">
      <c r="B5" s="6"/>
      <c r="C5" s="10"/>
      <c r="D5" s="6"/>
    </row>
    <row r="6" spans="1:5">
      <c r="B6" s="12"/>
      <c r="C6" s="6"/>
      <c r="D6" s="6"/>
      <c r="E6" s="13"/>
    </row>
    <row r="7" spans="1:5" ht="33.75">
      <c r="A7" s="20" t="s">
        <v>6</v>
      </c>
      <c r="B7" s="21" t="s">
        <v>7</v>
      </c>
      <c r="C7" s="21" t="s">
        <v>8</v>
      </c>
      <c r="D7" s="21" t="s">
        <v>9</v>
      </c>
    </row>
    <row r="8" spans="1:5">
      <c r="A8" s="23">
        <v>46082</v>
      </c>
      <c r="B8" s="24">
        <v>1.811501</v>
      </c>
      <c r="C8" s="16">
        <v>76.41</v>
      </c>
      <c r="D8" s="16">
        <f t="shared" ref="D8:D71" si="0">B8*C8</f>
        <v>138.41679141</v>
      </c>
    </row>
    <row r="9" spans="1:5">
      <c r="A9" s="23">
        <v>46082.010416666657</v>
      </c>
      <c r="B9" s="24">
        <v>1.8112109999999999</v>
      </c>
      <c r="C9" s="16">
        <v>64.040000000000006</v>
      </c>
      <c r="D9" s="16">
        <f t="shared" si="0"/>
        <v>115.98995244000001</v>
      </c>
    </row>
    <row r="10" spans="1:5">
      <c r="A10" s="23">
        <v>46082.020833333343</v>
      </c>
      <c r="B10" s="24">
        <v>1.8090979999999999</v>
      </c>
      <c r="C10" s="16">
        <v>61.41</v>
      </c>
      <c r="D10" s="16">
        <f t="shared" si="0"/>
        <v>111.09670817999998</v>
      </c>
    </row>
    <row r="11" spans="1:5">
      <c r="A11" s="23">
        <v>46082.03125</v>
      </c>
      <c r="B11" s="24">
        <v>1.805385</v>
      </c>
      <c r="C11" s="16">
        <v>54.34</v>
      </c>
      <c r="D11" s="16">
        <f t="shared" si="0"/>
        <v>98.1046209</v>
      </c>
    </row>
    <row r="12" spans="1:5">
      <c r="A12" s="23">
        <v>46082.041666666657</v>
      </c>
      <c r="B12" s="24">
        <v>1.7422229999999999</v>
      </c>
      <c r="C12" s="16">
        <v>61.55</v>
      </c>
      <c r="D12" s="16">
        <f t="shared" si="0"/>
        <v>107.23382564999999</v>
      </c>
    </row>
    <row r="13" spans="1:5">
      <c r="A13" s="23">
        <v>46082.052083333343</v>
      </c>
      <c r="B13" s="24">
        <v>1.7188939999999999</v>
      </c>
      <c r="C13" s="16">
        <v>69.540000000000006</v>
      </c>
      <c r="D13" s="16">
        <f t="shared" si="0"/>
        <v>119.53188876</v>
      </c>
    </row>
    <row r="14" spans="1:5">
      <c r="A14" s="23">
        <v>46082.0625</v>
      </c>
      <c r="B14" s="24">
        <v>1.7224079999999999</v>
      </c>
      <c r="C14" s="16">
        <v>75.64</v>
      </c>
      <c r="D14" s="16">
        <f t="shared" si="0"/>
        <v>130.28294112</v>
      </c>
    </row>
    <row r="15" spans="1:5">
      <c r="A15" s="23">
        <v>46082.072916666657</v>
      </c>
      <c r="B15" s="24">
        <v>1.704993</v>
      </c>
      <c r="C15" s="16">
        <v>91.81</v>
      </c>
      <c r="D15" s="16">
        <f t="shared" si="0"/>
        <v>156.53540733</v>
      </c>
    </row>
    <row r="16" spans="1:5">
      <c r="A16" s="23">
        <v>46082.083333333343</v>
      </c>
      <c r="B16" s="24">
        <v>1.672542</v>
      </c>
      <c r="C16" s="16">
        <v>65.040000000000006</v>
      </c>
      <c r="D16" s="16">
        <f t="shared" si="0"/>
        <v>108.78213168000001</v>
      </c>
    </row>
    <row r="17" spans="1:4">
      <c r="A17" s="23">
        <v>46082.09375</v>
      </c>
      <c r="B17" s="24">
        <v>1.6633740000000001</v>
      </c>
      <c r="C17" s="16">
        <v>68.5</v>
      </c>
      <c r="D17" s="16">
        <f t="shared" si="0"/>
        <v>113.94111900000001</v>
      </c>
    </row>
    <row r="18" spans="1:4">
      <c r="A18" s="23">
        <v>46082.104166666657</v>
      </c>
      <c r="B18" s="24">
        <v>1.6652419999999999</v>
      </c>
      <c r="C18" s="16">
        <v>77.17</v>
      </c>
      <c r="D18" s="16">
        <f t="shared" si="0"/>
        <v>128.50672513999999</v>
      </c>
    </row>
    <row r="19" spans="1:4">
      <c r="A19" s="23">
        <v>46082.114583333343</v>
      </c>
      <c r="B19" s="24">
        <v>1.6497840000000001</v>
      </c>
      <c r="C19" s="16">
        <v>99.98</v>
      </c>
      <c r="D19" s="16">
        <f t="shared" si="0"/>
        <v>164.94540432000002</v>
      </c>
    </row>
    <row r="20" spans="1:4">
      <c r="A20" s="23">
        <v>46082.125</v>
      </c>
      <c r="B20" s="24">
        <v>1.6235029999999999</v>
      </c>
      <c r="C20" s="16">
        <v>72.790000000000006</v>
      </c>
      <c r="D20" s="16">
        <f t="shared" si="0"/>
        <v>118.17478337</v>
      </c>
    </row>
    <row r="21" spans="1:4">
      <c r="A21" s="23">
        <v>46082.135416666657</v>
      </c>
      <c r="B21" s="24">
        <v>1.6292470000000001</v>
      </c>
      <c r="C21" s="16">
        <v>75.959999999999994</v>
      </c>
      <c r="D21" s="16">
        <f t="shared" si="0"/>
        <v>123.75760212</v>
      </c>
    </row>
    <row r="22" spans="1:4">
      <c r="A22" s="23">
        <v>46082.145833333343</v>
      </c>
      <c r="B22" s="24">
        <v>1.6290689999999999</v>
      </c>
      <c r="C22" s="16">
        <v>86.47</v>
      </c>
      <c r="D22" s="16">
        <f t="shared" si="0"/>
        <v>140.86559642999998</v>
      </c>
    </row>
    <row r="23" spans="1:4">
      <c r="A23" s="23">
        <v>46082.15625</v>
      </c>
      <c r="B23" s="24">
        <v>1.619138</v>
      </c>
      <c r="C23" s="16">
        <v>97.28</v>
      </c>
      <c r="D23" s="16">
        <f t="shared" si="0"/>
        <v>157.50974464000001</v>
      </c>
    </row>
    <row r="24" spans="1:4">
      <c r="A24" s="23">
        <v>46082.166666666657</v>
      </c>
      <c r="B24" s="24">
        <v>1.597075</v>
      </c>
      <c r="C24" s="16">
        <v>85.28</v>
      </c>
      <c r="D24" s="16">
        <f t="shared" si="0"/>
        <v>136.198556</v>
      </c>
    </row>
    <row r="25" spans="1:4">
      <c r="A25" s="23">
        <v>46082.177083333343</v>
      </c>
      <c r="B25" s="24">
        <v>1.6104949999999998</v>
      </c>
      <c r="C25" s="16">
        <v>78.260000000000005</v>
      </c>
      <c r="D25" s="16">
        <f t="shared" si="0"/>
        <v>126.03733869999999</v>
      </c>
    </row>
    <row r="26" spans="1:4">
      <c r="A26" s="23">
        <v>46082.1875</v>
      </c>
      <c r="B26" s="24">
        <v>1.607159</v>
      </c>
      <c r="C26" s="16">
        <v>80.59</v>
      </c>
      <c r="D26" s="16">
        <f t="shared" si="0"/>
        <v>129.52094381000001</v>
      </c>
    </row>
    <row r="27" spans="1:4">
      <c r="A27" s="23">
        <v>46082.197916666657</v>
      </c>
      <c r="B27" s="24">
        <v>1.599753</v>
      </c>
      <c r="C27" s="16">
        <v>92.15</v>
      </c>
      <c r="D27" s="16">
        <f t="shared" si="0"/>
        <v>147.41723895000001</v>
      </c>
    </row>
    <row r="28" spans="1:4">
      <c r="A28" s="23">
        <v>46082.208333333343</v>
      </c>
      <c r="B28" s="24">
        <v>1.606725</v>
      </c>
      <c r="C28" s="16">
        <v>84.43</v>
      </c>
      <c r="D28" s="16">
        <f t="shared" si="0"/>
        <v>135.65579175000002</v>
      </c>
    </row>
    <row r="29" spans="1:4">
      <c r="A29" s="23">
        <v>46082.21875</v>
      </c>
      <c r="B29" s="24">
        <v>1.6214300000000001</v>
      </c>
      <c r="C29" s="16">
        <v>89.62</v>
      </c>
      <c r="D29" s="16">
        <f t="shared" si="0"/>
        <v>145.31255660000002</v>
      </c>
    </row>
    <row r="30" spans="1:4">
      <c r="A30" s="23">
        <v>46082.229166666657</v>
      </c>
      <c r="B30" s="24">
        <v>1.618776</v>
      </c>
      <c r="C30" s="16">
        <v>84.84</v>
      </c>
      <c r="D30" s="16">
        <f t="shared" si="0"/>
        <v>137.33695584</v>
      </c>
    </row>
    <row r="31" spans="1:4">
      <c r="A31" s="23">
        <v>46082.239583333343</v>
      </c>
      <c r="B31" s="24">
        <v>1.6097059999999999</v>
      </c>
      <c r="C31" s="16">
        <v>91</v>
      </c>
      <c r="D31" s="16">
        <f t="shared" si="0"/>
        <v>146.48324599999998</v>
      </c>
    </row>
    <row r="32" spans="1:4">
      <c r="A32" s="23">
        <v>46082.25</v>
      </c>
      <c r="B32" s="24">
        <v>1.6575039999999999</v>
      </c>
      <c r="C32" s="16">
        <v>92.09</v>
      </c>
      <c r="D32" s="16">
        <f t="shared" si="0"/>
        <v>152.63954336</v>
      </c>
    </row>
    <row r="33" spans="1:4">
      <c r="A33" s="23">
        <v>46082.260416666657</v>
      </c>
      <c r="B33" s="24">
        <v>1.661092</v>
      </c>
      <c r="C33" s="16">
        <v>99.95</v>
      </c>
      <c r="D33" s="16">
        <f t="shared" si="0"/>
        <v>166.02614540000002</v>
      </c>
    </row>
    <row r="34" spans="1:4">
      <c r="A34" s="23">
        <v>46082.270833333343</v>
      </c>
      <c r="B34" s="24">
        <v>1.6698440000000001</v>
      </c>
      <c r="C34" s="16">
        <v>101.04</v>
      </c>
      <c r="D34" s="16">
        <f t="shared" si="0"/>
        <v>168.72103776000003</v>
      </c>
    </row>
    <row r="35" spans="1:4">
      <c r="A35" s="23">
        <v>46082.28125</v>
      </c>
      <c r="B35" s="24">
        <v>1.650458</v>
      </c>
      <c r="C35" s="16">
        <v>118.38</v>
      </c>
      <c r="D35" s="16">
        <f t="shared" si="0"/>
        <v>195.38121803999999</v>
      </c>
    </row>
    <row r="36" spans="1:4">
      <c r="A36" s="23">
        <v>46082.291666666657</v>
      </c>
      <c r="B36" s="24">
        <v>1.4967000000000001</v>
      </c>
      <c r="C36" s="16">
        <v>116.47</v>
      </c>
      <c r="D36" s="16">
        <f t="shared" si="0"/>
        <v>174.320649</v>
      </c>
    </row>
    <row r="37" spans="1:4">
      <c r="A37" s="23">
        <v>46082.302083333343</v>
      </c>
      <c r="B37" s="24">
        <v>1.481854</v>
      </c>
      <c r="C37" s="16">
        <v>99.9</v>
      </c>
      <c r="D37" s="16">
        <f t="shared" si="0"/>
        <v>148.0372146</v>
      </c>
    </row>
    <row r="38" spans="1:4">
      <c r="A38" s="23">
        <v>46082.3125</v>
      </c>
      <c r="B38" s="24">
        <v>1.4853540000000001</v>
      </c>
      <c r="C38" s="16">
        <v>79.5</v>
      </c>
      <c r="D38" s="16">
        <f t="shared" si="0"/>
        <v>118.085643</v>
      </c>
    </row>
    <row r="39" spans="1:4">
      <c r="A39" s="23">
        <v>46082.322916666657</v>
      </c>
      <c r="B39" s="24">
        <v>1.4939480000000001</v>
      </c>
      <c r="C39" s="16">
        <v>72.27</v>
      </c>
      <c r="D39" s="16">
        <f t="shared" si="0"/>
        <v>107.96762196</v>
      </c>
    </row>
    <row r="40" spans="1:4">
      <c r="A40" s="23">
        <v>46082.333333333343</v>
      </c>
      <c r="B40" s="24">
        <v>1.580363</v>
      </c>
      <c r="C40" s="16">
        <v>80.150000000000006</v>
      </c>
      <c r="D40" s="16">
        <f t="shared" si="0"/>
        <v>126.66609445</v>
      </c>
    </row>
    <row r="41" spans="1:4">
      <c r="A41" s="23">
        <v>46082.34375</v>
      </c>
      <c r="B41" s="24">
        <v>1.580773</v>
      </c>
      <c r="C41" s="16">
        <v>79.489999999999995</v>
      </c>
      <c r="D41" s="16">
        <f t="shared" si="0"/>
        <v>125.65564576999999</v>
      </c>
    </row>
    <row r="42" spans="1:4">
      <c r="A42" s="23">
        <v>46082.354166666657</v>
      </c>
      <c r="B42" s="24">
        <v>1.583213</v>
      </c>
      <c r="C42" s="16">
        <v>73.77</v>
      </c>
      <c r="D42" s="16">
        <f t="shared" si="0"/>
        <v>116.79362300999999</v>
      </c>
    </row>
    <row r="43" spans="1:4">
      <c r="A43" s="23">
        <v>46082.364583333343</v>
      </c>
      <c r="B43" s="24">
        <v>1.605488</v>
      </c>
      <c r="C43" s="16">
        <v>69.989999999999995</v>
      </c>
      <c r="D43" s="16">
        <f t="shared" si="0"/>
        <v>112.36810512</v>
      </c>
    </row>
    <row r="44" spans="1:4">
      <c r="A44" s="23">
        <v>46082.375</v>
      </c>
      <c r="B44" s="24">
        <v>1.696461</v>
      </c>
      <c r="C44" s="16">
        <v>84.52</v>
      </c>
      <c r="D44" s="16">
        <f t="shared" si="0"/>
        <v>143.38488372</v>
      </c>
    </row>
    <row r="45" spans="1:4">
      <c r="A45" s="23">
        <v>46082.385416666657</v>
      </c>
      <c r="B45" s="24">
        <v>1.6895250000000002</v>
      </c>
      <c r="C45" s="16">
        <v>86.3</v>
      </c>
      <c r="D45" s="16">
        <f t="shared" si="0"/>
        <v>145.80600750000002</v>
      </c>
    </row>
    <row r="46" spans="1:4">
      <c r="A46" s="23">
        <v>46082.395833333343</v>
      </c>
      <c r="B46" s="24">
        <v>1.684774</v>
      </c>
      <c r="C46" s="16">
        <v>76.650000000000006</v>
      </c>
      <c r="D46" s="16">
        <f t="shared" si="0"/>
        <v>129.13792710000001</v>
      </c>
    </row>
    <row r="47" spans="1:4">
      <c r="A47" s="23">
        <v>46082.40625</v>
      </c>
      <c r="B47" s="24">
        <v>1.689856</v>
      </c>
      <c r="C47" s="16">
        <v>69.989999999999995</v>
      </c>
      <c r="D47" s="16">
        <f t="shared" si="0"/>
        <v>118.27302143999999</v>
      </c>
    </row>
    <row r="48" spans="1:4">
      <c r="A48" s="23">
        <v>46082.416666666657</v>
      </c>
      <c r="B48" s="24">
        <v>1.738712</v>
      </c>
      <c r="C48" s="16">
        <v>110.06</v>
      </c>
      <c r="D48" s="16">
        <f t="shared" si="0"/>
        <v>191.36264272</v>
      </c>
    </row>
    <row r="49" spans="1:4">
      <c r="A49" s="23">
        <v>46082.427083333343</v>
      </c>
      <c r="B49" s="24">
        <v>1.760599</v>
      </c>
      <c r="C49" s="16">
        <v>88.01</v>
      </c>
      <c r="D49" s="16">
        <f t="shared" si="0"/>
        <v>154.95031799</v>
      </c>
    </row>
    <row r="50" spans="1:4">
      <c r="A50" s="23">
        <v>46082.4375</v>
      </c>
      <c r="B50" s="24">
        <v>1.7662709999999999</v>
      </c>
      <c r="C50" s="16">
        <v>71.7</v>
      </c>
      <c r="D50" s="16">
        <f t="shared" si="0"/>
        <v>126.64163069999999</v>
      </c>
    </row>
    <row r="51" spans="1:4">
      <c r="A51" s="23">
        <v>46082.447916666657</v>
      </c>
      <c r="B51" s="24">
        <v>1.7655970000000001</v>
      </c>
      <c r="C51" s="16">
        <v>51.66</v>
      </c>
      <c r="D51" s="16">
        <f t="shared" si="0"/>
        <v>91.21074102</v>
      </c>
    </row>
    <row r="52" spans="1:4">
      <c r="A52" s="23">
        <v>46082.458333333343</v>
      </c>
      <c r="B52" s="24">
        <v>1.78948</v>
      </c>
      <c r="C52" s="16">
        <v>81.48</v>
      </c>
      <c r="D52" s="16">
        <f t="shared" si="0"/>
        <v>145.8068304</v>
      </c>
    </row>
    <row r="53" spans="1:4">
      <c r="A53" s="23">
        <v>46082.46875</v>
      </c>
      <c r="B53" s="24">
        <v>1.790206</v>
      </c>
      <c r="C53" s="16">
        <v>82.4</v>
      </c>
      <c r="D53" s="16">
        <f t="shared" si="0"/>
        <v>147.51297440000002</v>
      </c>
    </row>
    <row r="54" spans="1:4">
      <c r="A54" s="23">
        <v>46082.479166666657</v>
      </c>
      <c r="B54" s="24">
        <v>1.7853399999999999</v>
      </c>
      <c r="C54" s="16">
        <v>76.02</v>
      </c>
      <c r="D54" s="16">
        <f t="shared" si="0"/>
        <v>135.7215468</v>
      </c>
    </row>
    <row r="55" spans="1:4">
      <c r="A55" s="23">
        <v>46082.489583333343</v>
      </c>
      <c r="B55" s="24">
        <v>1.7815270000000001</v>
      </c>
      <c r="C55" s="16">
        <v>72.8</v>
      </c>
      <c r="D55" s="16">
        <f t="shared" si="0"/>
        <v>129.6951656</v>
      </c>
    </row>
    <row r="56" spans="1:4">
      <c r="A56" s="23">
        <v>46082.5</v>
      </c>
      <c r="B56" s="24">
        <v>1.79759</v>
      </c>
      <c r="C56" s="16">
        <v>80</v>
      </c>
      <c r="D56" s="16">
        <f t="shared" si="0"/>
        <v>143.80719999999999</v>
      </c>
    </row>
    <row r="57" spans="1:4">
      <c r="A57" s="23">
        <v>46082.510416666657</v>
      </c>
      <c r="B57" s="24">
        <v>1.8051300000000001</v>
      </c>
      <c r="C57" s="16">
        <v>80.11</v>
      </c>
      <c r="D57" s="16">
        <f t="shared" si="0"/>
        <v>144.6089643</v>
      </c>
    </row>
    <row r="58" spans="1:4">
      <c r="A58" s="23">
        <v>46082.520833333343</v>
      </c>
      <c r="B58" s="24">
        <v>1.809623</v>
      </c>
      <c r="C58" s="16">
        <v>72.98</v>
      </c>
      <c r="D58" s="16">
        <f t="shared" si="0"/>
        <v>132.06628653999999</v>
      </c>
    </row>
    <row r="59" spans="1:4">
      <c r="A59" s="23">
        <v>46082.53125</v>
      </c>
      <c r="B59" s="24">
        <v>1.8259449999999999</v>
      </c>
      <c r="C59" s="16">
        <v>70.95</v>
      </c>
      <c r="D59" s="16">
        <f t="shared" si="0"/>
        <v>129.55079774999999</v>
      </c>
    </row>
    <row r="60" spans="1:4">
      <c r="A60" s="23">
        <v>46082.541666666657</v>
      </c>
      <c r="B60" s="24">
        <v>1.813169</v>
      </c>
      <c r="C60" s="16">
        <v>85.87</v>
      </c>
      <c r="D60" s="16">
        <f t="shared" si="0"/>
        <v>155.69682203000002</v>
      </c>
    </row>
    <row r="61" spans="1:4">
      <c r="A61" s="23">
        <v>46082.552083333343</v>
      </c>
      <c r="B61" s="24">
        <v>1.8066249999999999</v>
      </c>
      <c r="C61" s="16">
        <v>81.97</v>
      </c>
      <c r="D61" s="16">
        <f t="shared" si="0"/>
        <v>148.08905124999998</v>
      </c>
    </row>
    <row r="62" spans="1:4">
      <c r="A62" s="23">
        <v>46082.5625</v>
      </c>
      <c r="B62" s="24">
        <v>1.793749</v>
      </c>
      <c r="C62" s="16">
        <v>84.28</v>
      </c>
      <c r="D62" s="16">
        <f t="shared" si="0"/>
        <v>151.17716572</v>
      </c>
    </row>
    <row r="63" spans="1:4">
      <c r="A63" s="23">
        <v>46082.572916666657</v>
      </c>
      <c r="B63" s="24">
        <v>1.8052980000000001</v>
      </c>
      <c r="C63" s="16">
        <v>77.510000000000005</v>
      </c>
      <c r="D63" s="16">
        <f t="shared" si="0"/>
        <v>139.92864798000002</v>
      </c>
    </row>
    <row r="64" spans="1:4">
      <c r="A64" s="23">
        <v>46082.583333333343</v>
      </c>
      <c r="B64" s="24">
        <v>1.790084</v>
      </c>
      <c r="C64" s="16">
        <v>89.46</v>
      </c>
      <c r="D64" s="16">
        <f t="shared" si="0"/>
        <v>160.14091463999998</v>
      </c>
    </row>
    <row r="65" spans="1:4">
      <c r="A65" s="23">
        <v>46082.59375</v>
      </c>
      <c r="B65" s="24">
        <v>1.790767</v>
      </c>
      <c r="C65" s="16">
        <v>87.4</v>
      </c>
      <c r="D65" s="16">
        <f t="shared" si="0"/>
        <v>156.51303580000001</v>
      </c>
    </row>
    <row r="66" spans="1:4">
      <c r="A66" s="23">
        <v>46082.604166666657</v>
      </c>
      <c r="B66" s="24">
        <v>1.791466</v>
      </c>
      <c r="C66" s="16">
        <v>87.86</v>
      </c>
      <c r="D66" s="16">
        <f t="shared" si="0"/>
        <v>157.39820276</v>
      </c>
    </row>
    <row r="67" spans="1:4">
      <c r="A67" s="23">
        <v>46082.614583333343</v>
      </c>
      <c r="B67" s="24">
        <v>1.8115219999999999</v>
      </c>
      <c r="C67" s="16">
        <v>88.76</v>
      </c>
      <c r="D67" s="16">
        <f t="shared" si="0"/>
        <v>160.79069272000001</v>
      </c>
    </row>
    <row r="68" spans="1:4">
      <c r="A68" s="23">
        <v>46082.625</v>
      </c>
      <c r="B68" s="24">
        <v>1.8262890000000001</v>
      </c>
      <c r="C68" s="16">
        <v>75.63</v>
      </c>
      <c r="D68" s="16">
        <f t="shared" si="0"/>
        <v>138.12223706999998</v>
      </c>
    </row>
    <row r="69" spans="1:4">
      <c r="A69" s="23">
        <v>46082.635416666657</v>
      </c>
      <c r="B69" s="24">
        <v>1.8321069999999999</v>
      </c>
      <c r="C69" s="16">
        <v>80.569999999999993</v>
      </c>
      <c r="D69" s="16">
        <f t="shared" si="0"/>
        <v>147.61286098999997</v>
      </c>
    </row>
    <row r="70" spans="1:4">
      <c r="A70" s="23">
        <v>46082.645833333343</v>
      </c>
      <c r="B70" s="24">
        <v>1.82219</v>
      </c>
      <c r="C70" s="16">
        <v>81.36</v>
      </c>
      <c r="D70" s="16">
        <f t="shared" si="0"/>
        <v>148.2533784</v>
      </c>
    </row>
    <row r="71" spans="1:4">
      <c r="A71" s="23">
        <v>46082.65625</v>
      </c>
      <c r="B71" s="24">
        <v>1.8165789999999999</v>
      </c>
      <c r="C71" s="16">
        <v>77.430000000000007</v>
      </c>
      <c r="D71" s="16">
        <f t="shared" si="0"/>
        <v>140.65771197000001</v>
      </c>
    </row>
    <row r="72" spans="1:4">
      <c r="A72" s="23">
        <v>46082.666666666657</v>
      </c>
      <c r="B72" s="24">
        <v>1.8110820000000001</v>
      </c>
      <c r="C72" s="16">
        <v>72.8</v>
      </c>
      <c r="D72" s="16">
        <f t="shared" ref="D72:D135" si="1">B72*C72</f>
        <v>131.84676959999999</v>
      </c>
    </row>
    <row r="73" spans="1:4">
      <c r="A73" s="23">
        <v>46082.677083333343</v>
      </c>
      <c r="B73" s="24">
        <v>1.820694</v>
      </c>
      <c r="C73" s="16">
        <v>69.459999999999994</v>
      </c>
      <c r="D73" s="16">
        <f t="shared" si="1"/>
        <v>126.46540524</v>
      </c>
    </row>
    <row r="74" spans="1:4">
      <c r="A74" s="23">
        <v>46082.6875</v>
      </c>
      <c r="B74" s="24">
        <v>1.8200719999999999</v>
      </c>
      <c r="C74" s="16">
        <v>72.8</v>
      </c>
      <c r="D74" s="16">
        <f t="shared" si="1"/>
        <v>132.50124159999999</v>
      </c>
    </row>
    <row r="75" spans="1:4">
      <c r="A75" s="23">
        <v>46082.697916666657</v>
      </c>
      <c r="B75" s="24">
        <v>1.8288759999999999</v>
      </c>
      <c r="C75" s="16">
        <v>74.069999999999993</v>
      </c>
      <c r="D75" s="16">
        <f t="shared" si="1"/>
        <v>135.46484531999999</v>
      </c>
    </row>
    <row r="76" spans="1:4">
      <c r="A76" s="23">
        <v>46082.708333333343</v>
      </c>
      <c r="B76" s="24">
        <v>1.8778869999999999</v>
      </c>
      <c r="C76" s="16">
        <v>44.99</v>
      </c>
      <c r="D76" s="16">
        <f t="shared" si="1"/>
        <v>84.486136129999991</v>
      </c>
    </row>
    <row r="77" spans="1:4">
      <c r="A77" s="23">
        <v>46082.71875</v>
      </c>
      <c r="B77" s="24">
        <v>1.871337</v>
      </c>
      <c r="C77" s="16">
        <v>62.69</v>
      </c>
      <c r="D77" s="16">
        <f t="shared" si="1"/>
        <v>117.31411652999999</v>
      </c>
    </row>
    <row r="78" spans="1:4">
      <c r="A78" s="23">
        <v>46082.729166666657</v>
      </c>
      <c r="B78" s="24">
        <v>1.874468</v>
      </c>
      <c r="C78" s="16">
        <v>76.33</v>
      </c>
      <c r="D78" s="16">
        <f t="shared" si="1"/>
        <v>143.07814243999999</v>
      </c>
    </row>
    <row r="79" spans="1:4">
      <c r="A79" s="23">
        <v>46082.739583333343</v>
      </c>
      <c r="B79" s="24">
        <v>1.8821049999999999</v>
      </c>
      <c r="C79" s="16">
        <v>120.55</v>
      </c>
      <c r="D79" s="16">
        <f t="shared" si="1"/>
        <v>226.88775774999999</v>
      </c>
    </row>
    <row r="80" spans="1:4">
      <c r="A80" s="23">
        <v>46082.75</v>
      </c>
      <c r="B80" s="24">
        <v>2.1167899999999999</v>
      </c>
      <c r="C80" s="16">
        <v>86.56</v>
      </c>
      <c r="D80" s="16">
        <f t="shared" si="1"/>
        <v>183.22934240000001</v>
      </c>
    </row>
    <row r="81" spans="1:4">
      <c r="A81" s="23">
        <v>46082.760416666657</v>
      </c>
      <c r="B81" s="24">
        <v>2.2312270000000001</v>
      </c>
      <c r="C81" s="16">
        <v>92.79</v>
      </c>
      <c r="D81" s="16">
        <f t="shared" si="1"/>
        <v>207.03555333000003</v>
      </c>
    </row>
    <row r="82" spans="1:4">
      <c r="A82" s="23">
        <v>46082.770833333343</v>
      </c>
      <c r="B82" s="24">
        <v>2.2254830000000001</v>
      </c>
      <c r="C82" s="16">
        <v>93.45</v>
      </c>
      <c r="D82" s="16">
        <f t="shared" si="1"/>
        <v>207.97138635000002</v>
      </c>
    </row>
    <row r="83" spans="1:4">
      <c r="A83" s="23">
        <v>46082.78125</v>
      </c>
      <c r="B83" s="24">
        <v>2.206229</v>
      </c>
      <c r="C83" s="16">
        <v>94.04</v>
      </c>
      <c r="D83" s="16">
        <f t="shared" si="1"/>
        <v>207.47377516</v>
      </c>
    </row>
    <row r="84" spans="1:4">
      <c r="A84" s="23">
        <v>46082.791666666657</v>
      </c>
      <c r="B84" s="24">
        <v>2.2279749999999998</v>
      </c>
      <c r="C84" s="16">
        <v>94.47</v>
      </c>
      <c r="D84" s="16">
        <f t="shared" si="1"/>
        <v>210.47679824999997</v>
      </c>
    </row>
    <row r="85" spans="1:4">
      <c r="A85" s="23">
        <v>46082.802083333343</v>
      </c>
      <c r="B85" s="24">
        <v>2.2240830000000003</v>
      </c>
      <c r="C85" s="16">
        <v>94.73</v>
      </c>
      <c r="D85" s="16">
        <f t="shared" si="1"/>
        <v>210.68738259000003</v>
      </c>
    </row>
    <row r="86" spans="1:4">
      <c r="A86" s="23">
        <v>46082.8125</v>
      </c>
      <c r="B86" s="24">
        <v>2.2323729999999999</v>
      </c>
      <c r="C86" s="16">
        <v>95.2</v>
      </c>
      <c r="D86" s="16">
        <f t="shared" si="1"/>
        <v>212.52190959999999</v>
      </c>
    </row>
    <row r="87" spans="1:4">
      <c r="A87" s="23">
        <v>46082.822916666657</v>
      </c>
      <c r="B87" s="24">
        <v>2.2383270000000004</v>
      </c>
      <c r="C87" s="16">
        <v>95.28</v>
      </c>
      <c r="D87" s="16">
        <f t="shared" si="1"/>
        <v>213.26779656000005</v>
      </c>
    </row>
    <row r="88" spans="1:4">
      <c r="A88" s="23">
        <v>46082.833333333343</v>
      </c>
      <c r="B88" s="24">
        <v>2.2017820000000001</v>
      </c>
      <c r="C88" s="16">
        <v>95.87</v>
      </c>
      <c r="D88" s="16">
        <f t="shared" si="1"/>
        <v>211.08484034000003</v>
      </c>
    </row>
    <row r="89" spans="1:4">
      <c r="A89" s="23">
        <v>46082.84375</v>
      </c>
      <c r="B89" s="24">
        <v>2.2064749999999997</v>
      </c>
      <c r="C89" s="16">
        <v>87.72</v>
      </c>
      <c r="D89" s="16">
        <f t="shared" si="1"/>
        <v>193.55198699999997</v>
      </c>
    </row>
    <row r="90" spans="1:4">
      <c r="A90" s="23">
        <v>46082.854166666657</v>
      </c>
      <c r="B90" s="24">
        <v>2.205139</v>
      </c>
      <c r="C90" s="16">
        <v>90.13</v>
      </c>
      <c r="D90" s="16">
        <f t="shared" si="1"/>
        <v>198.74917807</v>
      </c>
    </row>
    <row r="91" spans="1:4">
      <c r="A91" s="23">
        <v>46082.864583333343</v>
      </c>
      <c r="B91" s="24">
        <v>2.189174</v>
      </c>
      <c r="C91" s="16">
        <v>86.28</v>
      </c>
      <c r="D91" s="16">
        <f t="shared" si="1"/>
        <v>188.88193272000001</v>
      </c>
    </row>
    <row r="92" spans="1:4">
      <c r="A92" s="23">
        <v>46082.875</v>
      </c>
      <c r="B92" s="24">
        <v>2.1211759999999997</v>
      </c>
      <c r="C92" s="16">
        <v>81.5</v>
      </c>
      <c r="D92" s="16">
        <f t="shared" si="1"/>
        <v>172.87584399999997</v>
      </c>
    </row>
    <row r="93" spans="1:4">
      <c r="A93" s="23">
        <v>46082.885416666657</v>
      </c>
      <c r="B93" s="24">
        <v>2.1138659999999998</v>
      </c>
      <c r="C93" s="16">
        <v>77.55</v>
      </c>
      <c r="D93" s="16">
        <f t="shared" si="1"/>
        <v>163.93030829999998</v>
      </c>
    </row>
    <row r="94" spans="1:4">
      <c r="A94" s="23">
        <v>46082.895833333343</v>
      </c>
      <c r="B94" s="24">
        <v>2.1165090000000002</v>
      </c>
      <c r="C94" s="16">
        <v>72.52</v>
      </c>
      <c r="D94" s="16">
        <f t="shared" si="1"/>
        <v>153.48923268000001</v>
      </c>
    </row>
    <row r="95" spans="1:4">
      <c r="A95" s="23">
        <v>46082.90625</v>
      </c>
      <c r="B95" s="24">
        <v>2.114169</v>
      </c>
      <c r="C95" s="16">
        <v>64.39</v>
      </c>
      <c r="D95" s="16">
        <f t="shared" si="1"/>
        <v>136.13134191</v>
      </c>
    </row>
    <row r="96" spans="1:4">
      <c r="A96" s="23">
        <v>46082.916666666657</v>
      </c>
      <c r="B96" s="24">
        <v>1.9999500000000001</v>
      </c>
      <c r="C96" s="16">
        <v>81.37</v>
      </c>
      <c r="D96" s="16">
        <f t="shared" si="1"/>
        <v>162.73593150000002</v>
      </c>
    </row>
    <row r="97" spans="1:4">
      <c r="A97" s="23">
        <v>46082.927083333343</v>
      </c>
      <c r="B97" s="24">
        <v>2.004035</v>
      </c>
      <c r="C97" s="16">
        <v>77.260000000000005</v>
      </c>
      <c r="D97" s="16">
        <f t="shared" si="1"/>
        <v>154.83174410000001</v>
      </c>
    </row>
    <row r="98" spans="1:4">
      <c r="A98" s="23">
        <v>46082.9375</v>
      </c>
      <c r="B98" s="24">
        <v>1.9760239999999998</v>
      </c>
      <c r="C98" s="16">
        <v>73.36</v>
      </c>
      <c r="D98" s="16">
        <f t="shared" si="1"/>
        <v>144.96112063999999</v>
      </c>
    </row>
    <row r="99" spans="1:4">
      <c r="A99" s="23">
        <v>46082.947916666657</v>
      </c>
      <c r="B99" s="24">
        <v>1.9736600000000002</v>
      </c>
      <c r="C99" s="16">
        <v>66.5</v>
      </c>
      <c r="D99" s="16">
        <f t="shared" si="1"/>
        <v>131.24839</v>
      </c>
    </row>
    <row r="100" spans="1:4">
      <c r="A100" s="23">
        <v>46082.958333333343</v>
      </c>
      <c r="B100" s="24">
        <v>1.876536</v>
      </c>
      <c r="C100" s="16">
        <v>72.930000000000007</v>
      </c>
      <c r="D100" s="16">
        <f t="shared" si="1"/>
        <v>136.85577048000002</v>
      </c>
    </row>
    <row r="101" spans="1:4">
      <c r="A101" s="23">
        <v>46082.96875</v>
      </c>
      <c r="B101" s="24">
        <v>1.8593740000000001</v>
      </c>
      <c r="C101" s="16">
        <v>66.17</v>
      </c>
      <c r="D101" s="16">
        <f t="shared" si="1"/>
        <v>123.03477758000001</v>
      </c>
    </row>
    <row r="102" spans="1:4">
      <c r="A102" s="23">
        <v>46082.979166666657</v>
      </c>
      <c r="B102" s="24">
        <v>1.8539619999999999</v>
      </c>
      <c r="C102" s="16">
        <v>60.36</v>
      </c>
      <c r="D102" s="16">
        <f t="shared" si="1"/>
        <v>111.90514631999999</v>
      </c>
    </row>
    <row r="103" spans="1:4">
      <c r="A103" s="23">
        <v>46082.989583333343</v>
      </c>
      <c r="B103" s="24">
        <v>1.857429</v>
      </c>
      <c r="C103" s="16">
        <v>55.91</v>
      </c>
      <c r="D103" s="16">
        <f t="shared" si="1"/>
        <v>103.84885539</v>
      </c>
    </row>
    <row r="104" spans="1:4">
      <c r="A104" s="23">
        <v>46083</v>
      </c>
      <c r="B104" s="24">
        <v>1.7905009999999999</v>
      </c>
      <c r="C104" s="16">
        <v>67.62</v>
      </c>
      <c r="D104" s="16">
        <f t="shared" si="1"/>
        <v>121.07367762</v>
      </c>
    </row>
    <row r="105" spans="1:4">
      <c r="A105" s="23">
        <v>46083.010416666657</v>
      </c>
      <c r="B105" s="24">
        <v>1.771075</v>
      </c>
      <c r="C105" s="16">
        <v>62.11</v>
      </c>
      <c r="D105" s="16">
        <f t="shared" si="1"/>
        <v>110.00146825</v>
      </c>
    </row>
    <row r="106" spans="1:4">
      <c r="A106" s="23">
        <v>46083.020833333343</v>
      </c>
      <c r="B106" s="24">
        <v>1.759436</v>
      </c>
      <c r="C106" s="16">
        <v>60.04</v>
      </c>
      <c r="D106" s="16">
        <f t="shared" si="1"/>
        <v>105.63653744</v>
      </c>
    </row>
    <row r="107" spans="1:4">
      <c r="A107" s="23">
        <v>46083.03125</v>
      </c>
      <c r="B107" s="24">
        <v>1.755223</v>
      </c>
      <c r="C107" s="16">
        <v>54.07</v>
      </c>
      <c r="D107" s="16">
        <f t="shared" si="1"/>
        <v>94.904907609999995</v>
      </c>
    </row>
    <row r="108" spans="1:4">
      <c r="A108" s="23">
        <v>46083.041666666657</v>
      </c>
      <c r="B108" s="24">
        <v>1.6743810000000001</v>
      </c>
      <c r="C108" s="16">
        <v>56.76</v>
      </c>
      <c r="D108" s="16">
        <f t="shared" si="1"/>
        <v>95.03786556</v>
      </c>
    </row>
    <row r="109" spans="1:4">
      <c r="A109" s="23">
        <v>46083.052083333343</v>
      </c>
      <c r="B109" s="24">
        <v>1.6708270000000001</v>
      </c>
      <c r="C109" s="16">
        <v>52.92</v>
      </c>
      <c r="D109" s="16">
        <f t="shared" si="1"/>
        <v>88.420164840000012</v>
      </c>
    </row>
    <row r="110" spans="1:4">
      <c r="A110" s="23">
        <v>46083.0625</v>
      </c>
      <c r="B110" s="24">
        <v>1.6710849999999999</v>
      </c>
      <c r="C110" s="16">
        <v>51.22</v>
      </c>
      <c r="D110" s="16">
        <f t="shared" si="1"/>
        <v>85.592973699999988</v>
      </c>
    </row>
    <row r="111" spans="1:4">
      <c r="A111" s="23">
        <v>46083.072916666657</v>
      </c>
      <c r="B111" s="24">
        <v>1.6716030000000002</v>
      </c>
      <c r="C111" s="16">
        <v>51.25</v>
      </c>
      <c r="D111" s="16">
        <f t="shared" si="1"/>
        <v>85.669653750000009</v>
      </c>
    </row>
    <row r="112" spans="1:4">
      <c r="A112" s="23">
        <v>46083.083333333343</v>
      </c>
      <c r="B112" s="24">
        <v>1.6517120000000001</v>
      </c>
      <c r="C112" s="16">
        <v>52.12</v>
      </c>
      <c r="D112" s="16">
        <f t="shared" si="1"/>
        <v>86.087229440000002</v>
      </c>
    </row>
    <row r="113" spans="1:4">
      <c r="A113" s="23">
        <v>46083.09375</v>
      </c>
      <c r="B113" s="24">
        <v>1.6499820000000001</v>
      </c>
      <c r="C113" s="16">
        <v>53.35</v>
      </c>
      <c r="D113" s="16">
        <f t="shared" si="1"/>
        <v>88.026539700000001</v>
      </c>
    </row>
    <row r="114" spans="1:4">
      <c r="A114" s="23">
        <v>46083.104166666657</v>
      </c>
      <c r="B114" s="24">
        <v>1.629135</v>
      </c>
      <c r="C114" s="16">
        <v>54.57</v>
      </c>
      <c r="D114" s="16">
        <f t="shared" si="1"/>
        <v>88.901896949999994</v>
      </c>
    </row>
    <row r="115" spans="1:4">
      <c r="A115" s="23">
        <v>46083.114583333343</v>
      </c>
      <c r="B115" s="24">
        <v>1.6370279999999999</v>
      </c>
      <c r="C115" s="16">
        <v>54.52</v>
      </c>
      <c r="D115" s="16">
        <f t="shared" si="1"/>
        <v>89.250766560000002</v>
      </c>
    </row>
    <row r="116" spans="1:4">
      <c r="A116" s="23">
        <v>46083.125</v>
      </c>
      <c r="B116" s="24">
        <v>1.626757</v>
      </c>
      <c r="C116" s="16">
        <v>50.92</v>
      </c>
      <c r="D116" s="16">
        <f t="shared" si="1"/>
        <v>82.83446644</v>
      </c>
    </row>
    <row r="117" spans="1:4">
      <c r="A117" s="23">
        <v>46083.135416666657</v>
      </c>
      <c r="B117" s="24">
        <v>1.6179649999999999</v>
      </c>
      <c r="C117" s="16">
        <v>54.6</v>
      </c>
      <c r="D117" s="16">
        <f t="shared" si="1"/>
        <v>88.34088899999999</v>
      </c>
    </row>
    <row r="118" spans="1:4">
      <c r="A118" s="23">
        <v>46083.145833333343</v>
      </c>
      <c r="B118" s="24">
        <v>1.6167989999999999</v>
      </c>
      <c r="C118" s="16">
        <v>55.57</v>
      </c>
      <c r="D118" s="16">
        <f t="shared" si="1"/>
        <v>89.845520429999993</v>
      </c>
    </row>
    <row r="119" spans="1:4">
      <c r="A119" s="23">
        <v>46083.15625</v>
      </c>
      <c r="B119" s="24">
        <v>1.6161590000000001</v>
      </c>
      <c r="C119" s="16">
        <v>58.09</v>
      </c>
      <c r="D119" s="16">
        <f t="shared" si="1"/>
        <v>93.882676310000008</v>
      </c>
    </row>
    <row r="120" spans="1:4">
      <c r="A120" s="23">
        <v>46083.166666666657</v>
      </c>
      <c r="B120" s="24">
        <v>1.64049</v>
      </c>
      <c r="C120" s="16">
        <v>50.43</v>
      </c>
      <c r="D120" s="16">
        <f t="shared" si="1"/>
        <v>82.729910700000005</v>
      </c>
    </row>
    <row r="121" spans="1:4">
      <c r="A121" s="23">
        <v>46083.177083333343</v>
      </c>
      <c r="B121" s="24">
        <v>1.6392260000000001</v>
      </c>
      <c r="C121" s="16">
        <v>54.96</v>
      </c>
      <c r="D121" s="16">
        <f t="shared" si="1"/>
        <v>90.091860960000005</v>
      </c>
    </row>
    <row r="122" spans="1:4">
      <c r="A122" s="23">
        <v>46083.1875</v>
      </c>
      <c r="B122" s="24">
        <v>1.6384269999999999</v>
      </c>
      <c r="C122" s="16">
        <v>64.5</v>
      </c>
      <c r="D122" s="16">
        <f t="shared" si="1"/>
        <v>105.67854149999999</v>
      </c>
    </row>
    <row r="123" spans="1:4">
      <c r="A123" s="23">
        <v>46083.197916666657</v>
      </c>
      <c r="B123" s="24">
        <v>1.6431199999999999</v>
      </c>
      <c r="C123" s="16">
        <v>68.7</v>
      </c>
      <c r="D123" s="16">
        <f t="shared" si="1"/>
        <v>112.882344</v>
      </c>
    </row>
    <row r="124" spans="1:4">
      <c r="A124" s="23">
        <v>46083.208333333343</v>
      </c>
      <c r="B124" s="24">
        <v>1.6849949999999998</v>
      </c>
      <c r="C124" s="16">
        <v>54.75</v>
      </c>
      <c r="D124" s="16">
        <f t="shared" si="1"/>
        <v>92.253476249999991</v>
      </c>
    </row>
    <row r="125" spans="1:4">
      <c r="A125" s="23">
        <v>46083.21875</v>
      </c>
      <c r="B125" s="24">
        <v>1.69503</v>
      </c>
      <c r="C125" s="16">
        <v>66.87</v>
      </c>
      <c r="D125" s="16">
        <f t="shared" si="1"/>
        <v>113.3466561</v>
      </c>
    </row>
    <row r="126" spans="1:4">
      <c r="A126" s="23">
        <v>46083.229166666657</v>
      </c>
      <c r="B126" s="24">
        <v>1.6916629999999999</v>
      </c>
      <c r="C126" s="16">
        <v>72.14</v>
      </c>
      <c r="D126" s="16">
        <f t="shared" si="1"/>
        <v>122.03656882</v>
      </c>
    </row>
    <row r="127" spans="1:4">
      <c r="A127" s="23">
        <v>46083.239583333343</v>
      </c>
      <c r="B127" s="24">
        <v>1.71</v>
      </c>
      <c r="C127" s="16">
        <v>76.61</v>
      </c>
      <c r="D127" s="16">
        <f t="shared" si="1"/>
        <v>131.00309999999999</v>
      </c>
    </row>
    <row r="128" spans="1:4">
      <c r="A128" s="23">
        <v>46083.25</v>
      </c>
      <c r="B128" s="24">
        <v>1.8126869999999999</v>
      </c>
      <c r="C128" s="16">
        <v>73.94</v>
      </c>
      <c r="D128" s="16">
        <f t="shared" si="1"/>
        <v>134.03007678</v>
      </c>
    </row>
    <row r="129" spans="1:4">
      <c r="A129" s="23">
        <v>46083.260416666657</v>
      </c>
      <c r="B129" s="24">
        <v>1.8405509999999998</v>
      </c>
      <c r="C129" s="16">
        <v>78.05</v>
      </c>
      <c r="D129" s="16">
        <f t="shared" si="1"/>
        <v>143.65500554999997</v>
      </c>
    </row>
    <row r="130" spans="1:4">
      <c r="A130" s="23">
        <v>46083.270833333343</v>
      </c>
      <c r="B130" s="24">
        <v>1.849753</v>
      </c>
      <c r="C130" s="16">
        <v>86.73</v>
      </c>
      <c r="D130" s="16">
        <f t="shared" si="1"/>
        <v>160.42907769000001</v>
      </c>
    </row>
    <row r="131" spans="1:4">
      <c r="A131" s="23">
        <v>46083.28125</v>
      </c>
      <c r="B131" s="24">
        <v>1.8464719999999999</v>
      </c>
      <c r="C131" s="16">
        <v>124.97</v>
      </c>
      <c r="D131" s="16">
        <f t="shared" si="1"/>
        <v>230.75360583999998</v>
      </c>
    </row>
    <row r="132" spans="1:4">
      <c r="A132" s="23">
        <v>46083.291666666657</v>
      </c>
      <c r="B132" s="24">
        <v>1.717422</v>
      </c>
      <c r="C132" s="16">
        <v>84.3</v>
      </c>
      <c r="D132" s="16">
        <f t="shared" si="1"/>
        <v>144.77867459999999</v>
      </c>
    </row>
    <row r="133" spans="1:4">
      <c r="A133" s="23">
        <v>46083.302083333343</v>
      </c>
      <c r="B133" s="24">
        <v>1.7046810000000001</v>
      </c>
      <c r="C133" s="16">
        <v>92.57</v>
      </c>
      <c r="D133" s="16">
        <f t="shared" si="1"/>
        <v>157.80232017</v>
      </c>
    </row>
    <row r="134" spans="1:4">
      <c r="A134" s="23">
        <v>46083.3125</v>
      </c>
      <c r="B134" s="24">
        <v>1.728397</v>
      </c>
      <c r="C134" s="16">
        <v>92.83</v>
      </c>
      <c r="D134" s="16">
        <f t="shared" si="1"/>
        <v>160.44709351</v>
      </c>
    </row>
    <row r="135" spans="1:4">
      <c r="A135" s="23">
        <v>46083.322916666657</v>
      </c>
      <c r="B135" s="24">
        <v>1.7530399999999999</v>
      </c>
      <c r="C135" s="16">
        <v>109.07</v>
      </c>
      <c r="D135" s="16">
        <f t="shared" si="1"/>
        <v>191.20407279999998</v>
      </c>
    </row>
    <row r="136" spans="1:4">
      <c r="A136" s="23">
        <v>46083.333333333343</v>
      </c>
      <c r="B136" s="24">
        <v>1.847488</v>
      </c>
      <c r="C136" s="16">
        <v>120.92</v>
      </c>
      <c r="D136" s="16">
        <f t="shared" ref="D136:D199" si="2">B136*C136</f>
        <v>223.39824896000002</v>
      </c>
    </row>
    <row r="137" spans="1:4">
      <c r="A137" s="23">
        <v>46083.34375</v>
      </c>
      <c r="B137" s="24">
        <v>1.8836710000000001</v>
      </c>
      <c r="C137" s="16">
        <v>150.32</v>
      </c>
      <c r="D137" s="16">
        <f t="shared" si="2"/>
        <v>283.15342471999998</v>
      </c>
    </row>
    <row r="138" spans="1:4">
      <c r="A138" s="23">
        <v>46083.354166666657</v>
      </c>
      <c r="B138" s="24">
        <v>1.8824909999999999</v>
      </c>
      <c r="C138" s="16">
        <v>132.15</v>
      </c>
      <c r="D138" s="16">
        <f t="shared" si="2"/>
        <v>248.77118565000001</v>
      </c>
    </row>
    <row r="139" spans="1:4">
      <c r="A139" s="23">
        <v>46083.364583333343</v>
      </c>
      <c r="B139" s="24">
        <v>1.8818510000000002</v>
      </c>
      <c r="C139" s="16">
        <v>121.99</v>
      </c>
      <c r="D139" s="16">
        <f t="shared" si="2"/>
        <v>229.56700349000002</v>
      </c>
    </row>
    <row r="140" spans="1:4">
      <c r="A140" s="23">
        <v>46083.375</v>
      </c>
      <c r="B140" s="24">
        <v>1.944474</v>
      </c>
      <c r="C140" s="16">
        <v>178.06</v>
      </c>
      <c r="D140" s="16">
        <f t="shared" si="2"/>
        <v>346.23304044000002</v>
      </c>
    </row>
    <row r="141" spans="1:4">
      <c r="A141" s="23">
        <v>46083.385416666657</v>
      </c>
      <c r="B141" s="24">
        <v>1.957986</v>
      </c>
      <c r="C141" s="16">
        <v>122.23</v>
      </c>
      <c r="D141" s="16">
        <f t="shared" si="2"/>
        <v>239.32462878000001</v>
      </c>
    </row>
    <row r="142" spans="1:4">
      <c r="A142" s="23">
        <v>46083.395833333343</v>
      </c>
      <c r="B142" s="24">
        <v>1.9723839999999999</v>
      </c>
      <c r="C142" s="16">
        <v>108.55</v>
      </c>
      <c r="D142" s="16">
        <f t="shared" si="2"/>
        <v>214.10228319999999</v>
      </c>
    </row>
    <row r="143" spans="1:4">
      <c r="A143" s="23">
        <v>46083.40625</v>
      </c>
      <c r="B143" s="24">
        <v>1.9751969999999999</v>
      </c>
      <c r="C143" s="16">
        <v>84.11</v>
      </c>
      <c r="D143" s="16">
        <f t="shared" si="2"/>
        <v>166.13381966999998</v>
      </c>
    </row>
    <row r="144" spans="1:4">
      <c r="A144" s="23">
        <v>46083.416666666657</v>
      </c>
      <c r="B144" s="24">
        <v>1.9593389999999999</v>
      </c>
      <c r="C144" s="16">
        <v>116.98</v>
      </c>
      <c r="D144" s="16">
        <f t="shared" si="2"/>
        <v>229.20347622</v>
      </c>
    </row>
    <row r="145" spans="1:4">
      <c r="A145" s="23">
        <v>46083.427083333343</v>
      </c>
      <c r="B145" s="24">
        <v>1.957074</v>
      </c>
      <c r="C145" s="16">
        <v>102.7</v>
      </c>
      <c r="D145" s="16">
        <f t="shared" si="2"/>
        <v>200.99149980000001</v>
      </c>
    </row>
    <row r="146" spans="1:4">
      <c r="A146" s="23">
        <v>46083.4375</v>
      </c>
      <c r="B146" s="24">
        <v>1.9754690000000001</v>
      </c>
      <c r="C146" s="16">
        <v>92.78</v>
      </c>
      <c r="D146" s="16">
        <f t="shared" si="2"/>
        <v>183.28401382000001</v>
      </c>
    </row>
    <row r="147" spans="1:4">
      <c r="A147" s="23">
        <v>46083.447916666657</v>
      </c>
      <c r="B147" s="24">
        <v>2.005814</v>
      </c>
      <c r="C147" s="16">
        <v>99.92</v>
      </c>
      <c r="D147" s="16">
        <f t="shared" si="2"/>
        <v>200.42093488</v>
      </c>
    </row>
    <row r="148" spans="1:4">
      <c r="A148" s="23">
        <v>46083.458333333343</v>
      </c>
      <c r="B148" s="24">
        <v>2.0088209999999997</v>
      </c>
      <c r="C148" s="16">
        <v>100.6</v>
      </c>
      <c r="D148" s="16">
        <f t="shared" si="2"/>
        <v>202.08739259999996</v>
      </c>
    </row>
    <row r="149" spans="1:4">
      <c r="A149" s="23">
        <v>46083.46875</v>
      </c>
      <c r="B149" s="24">
        <v>1.987554</v>
      </c>
      <c r="C149" s="16">
        <v>99</v>
      </c>
      <c r="D149" s="16">
        <f t="shared" si="2"/>
        <v>196.76784599999999</v>
      </c>
    </row>
    <row r="150" spans="1:4">
      <c r="A150" s="23">
        <v>46083.479166666657</v>
      </c>
      <c r="B150" s="24">
        <v>1.9679120000000001</v>
      </c>
      <c r="C150" s="16">
        <v>97.75</v>
      </c>
      <c r="D150" s="16">
        <f t="shared" si="2"/>
        <v>192.36339800000002</v>
      </c>
    </row>
    <row r="151" spans="1:4">
      <c r="A151" s="23">
        <v>46083.489583333343</v>
      </c>
      <c r="B151" s="24">
        <v>1.957489</v>
      </c>
      <c r="C151" s="16">
        <v>93.43</v>
      </c>
      <c r="D151" s="16">
        <f t="shared" si="2"/>
        <v>182.88819727000001</v>
      </c>
    </row>
    <row r="152" spans="1:4">
      <c r="A152" s="23">
        <v>46083.5</v>
      </c>
      <c r="B152" s="24">
        <v>1.947071</v>
      </c>
      <c r="C152" s="16">
        <v>100.15</v>
      </c>
      <c r="D152" s="16">
        <f t="shared" si="2"/>
        <v>194.99916065000002</v>
      </c>
    </row>
    <row r="153" spans="1:4">
      <c r="A153" s="23">
        <v>46083.510416666657</v>
      </c>
      <c r="B153" s="24">
        <v>1.9419329999999999</v>
      </c>
      <c r="C153" s="16">
        <v>101.52</v>
      </c>
      <c r="D153" s="16">
        <f t="shared" si="2"/>
        <v>197.14503815999998</v>
      </c>
    </row>
    <row r="154" spans="1:4">
      <c r="A154" s="23">
        <v>46083.520833333343</v>
      </c>
      <c r="B154" s="24">
        <v>1.9393900000000002</v>
      </c>
      <c r="C154" s="16">
        <v>97.16</v>
      </c>
      <c r="D154" s="16">
        <f t="shared" si="2"/>
        <v>188.4311324</v>
      </c>
    </row>
    <row r="155" spans="1:4">
      <c r="A155" s="23">
        <v>46083.53125</v>
      </c>
      <c r="B155" s="24">
        <v>1.930051</v>
      </c>
      <c r="C155" s="16">
        <v>97.32</v>
      </c>
      <c r="D155" s="16">
        <f t="shared" si="2"/>
        <v>187.83256331999999</v>
      </c>
    </row>
    <row r="156" spans="1:4">
      <c r="A156" s="23">
        <v>46083.541666666657</v>
      </c>
      <c r="B156" s="24">
        <v>1.921953</v>
      </c>
      <c r="C156" s="16">
        <v>97.22</v>
      </c>
      <c r="D156" s="16">
        <f t="shared" si="2"/>
        <v>186.85227065999999</v>
      </c>
    </row>
    <row r="157" spans="1:4">
      <c r="A157" s="23">
        <v>46083.552083333343</v>
      </c>
      <c r="B157" s="24">
        <v>1.9274549999999999</v>
      </c>
      <c r="C157" s="16">
        <v>98.55</v>
      </c>
      <c r="D157" s="16">
        <f t="shared" si="2"/>
        <v>189.95069024999998</v>
      </c>
    </row>
    <row r="158" spans="1:4">
      <c r="A158" s="23">
        <v>46083.5625</v>
      </c>
      <c r="B158" s="24">
        <v>1.9189320000000001</v>
      </c>
      <c r="C158" s="16">
        <v>96.61</v>
      </c>
      <c r="D158" s="16">
        <f t="shared" si="2"/>
        <v>185.38802052</v>
      </c>
    </row>
    <row r="159" spans="1:4">
      <c r="A159" s="23">
        <v>46083.572916666657</v>
      </c>
      <c r="B159" s="24">
        <v>1.932766</v>
      </c>
      <c r="C159" s="16">
        <v>95.98</v>
      </c>
      <c r="D159" s="16">
        <f t="shared" si="2"/>
        <v>185.50688067999999</v>
      </c>
    </row>
    <row r="160" spans="1:4">
      <c r="A160" s="23">
        <v>46083.583333333343</v>
      </c>
      <c r="B160" s="24">
        <v>1.9384169999999998</v>
      </c>
      <c r="C160" s="16">
        <v>88.81</v>
      </c>
      <c r="D160" s="16">
        <f t="shared" si="2"/>
        <v>172.15081376999998</v>
      </c>
    </row>
    <row r="161" spans="1:4">
      <c r="A161" s="23">
        <v>46083.59375</v>
      </c>
      <c r="B161" s="24">
        <v>1.9554179999999999</v>
      </c>
      <c r="C161" s="16">
        <v>88.8</v>
      </c>
      <c r="D161" s="16">
        <f t="shared" si="2"/>
        <v>173.64111839999998</v>
      </c>
    </row>
    <row r="162" spans="1:4">
      <c r="A162" s="23">
        <v>46083.604166666657</v>
      </c>
      <c r="B162" s="24">
        <v>1.9587940000000001</v>
      </c>
      <c r="C162" s="16">
        <v>89.31</v>
      </c>
      <c r="D162" s="16">
        <f t="shared" si="2"/>
        <v>174.93989214000001</v>
      </c>
    </row>
    <row r="163" spans="1:4">
      <c r="A163" s="23">
        <v>46083.614583333343</v>
      </c>
      <c r="B163" s="24">
        <v>1.9552609999999999</v>
      </c>
      <c r="C163" s="16">
        <v>100.06</v>
      </c>
      <c r="D163" s="16">
        <f t="shared" si="2"/>
        <v>195.64341565999999</v>
      </c>
    </row>
    <row r="164" spans="1:4">
      <c r="A164" s="23">
        <v>46083.625</v>
      </c>
      <c r="B164" s="24">
        <v>1.9505779999999999</v>
      </c>
      <c r="C164" s="16">
        <v>88.69</v>
      </c>
      <c r="D164" s="16">
        <f t="shared" si="2"/>
        <v>172.99676281999999</v>
      </c>
    </row>
    <row r="165" spans="1:4">
      <c r="A165" s="23">
        <v>46083.635416666657</v>
      </c>
      <c r="B165" s="24">
        <v>1.9444410000000001</v>
      </c>
      <c r="C165" s="16">
        <v>86.66</v>
      </c>
      <c r="D165" s="16">
        <f t="shared" si="2"/>
        <v>168.50525705999999</v>
      </c>
    </row>
    <row r="166" spans="1:4">
      <c r="A166" s="23">
        <v>46083.645833333343</v>
      </c>
      <c r="B166" s="24">
        <v>1.942906</v>
      </c>
      <c r="C166" s="16">
        <v>129.96</v>
      </c>
      <c r="D166" s="16">
        <f t="shared" si="2"/>
        <v>252.50006376000002</v>
      </c>
    </row>
    <row r="167" spans="1:4">
      <c r="A167" s="23">
        <v>46083.65625</v>
      </c>
      <c r="B167" s="24">
        <v>1.926064</v>
      </c>
      <c r="C167" s="16">
        <v>149.96</v>
      </c>
      <c r="D167" s="16">
        <f t="shared" si="2"/>
        <v>288.83255744000002</v>
      </c>
    </row>
    <row r="168" spans="1:4">
      <c r="A168" s="23">
        <v>46083.666666666657</v>
      </c>
      <c r="B168" s="24">
        <v>1.9849919999999999</v>
      </c>
      <c r="C168" s="16">
        <v>81.319999999999993</v>
      </c>
      <c r="D168" s="16">
        <f t="shared" si="2"/>
        <v>161.41954943999997</v>
      </c>
    </row>
    <row r="169" spans="1:4">
      <c r="A169" s="23">
        <v>46083.677083333343</v>
      </c>
      <c r="B169" s="24">
        <v>2.0024199999999999</v>
      </c>
      <c r="C169" s="16">
        <v>83.27</v>
      </c>
      <c r="D169" s="16">
        <f t="shared" si="2"/>
        <v>166.74151339999997</v>
      </c>
    </row>
    <row r="170" spans="1:4">
      <c r="A170" s="23">
        <v>46083.6875</v>
      </c>
      <c r="B170" s="24">
        <v>1.99455</v>
      </c>
      <c r="C170" s="16">
        <v>90.88</v>
      </c>
      <c r="D170" s="16">
        <f t="shared" si="2"/>
        <v>181.26470399999999</v>
      </c>
    </row>
    <row r="171" spans="1:4">
      <c r="A171" s="23">
        <v>46083.697916666657</v>
      </c>
      <c r="B171" s="24">
        <v>1.9725299999999999</v>
      </c>
      <c r="C171" s="16">
        <v>114.26</v>
      </c>
      <c r="D171" s="16">
        <f t="shared" si="2"/>
        <v>225.38127779999999</v>
      </c>
    </row>
    <row r="172" spans="1:4">
      <c r="A172" s="23">
        <v>46083.708333333343</v>
      </c>
      <c r="B172" s="24">
        <v>2.0177610000000001</v>
      </c>
      <c r="C172" s="16">
        <v>90.89</v>
      </c>
      <c r="D172" s="16">
        <f t="shared" si="2"/>
        <v>183.39429729000003</v>
      </c>
    </row>
    <row r="173" spans="1:4">
      <c r="A173" s="23">
        <v>46083.71875</v>
      </c>
      <c r="B173" s="24">
        <v>1.978353</v>
      </c>
      <c r="C173" s="16">
        <v>118.29</v>
      </c>
      <c r="D173" s="16">
        <f t="shared" si="2"/>
        <v>234.01937637</v>
      </c>
    </row>
    <row r="174" spans="1:4">
      <c r="A174" s="23">
        <v>46083.729166666657</v>
      </c>
      <c r="B174" s="24">
        <v>1.969678</v>
      </c>
      <c r="C174" s="16">
        <v>147.03</v>
      </c>
      <c r="D174" s="16">
        <f t="shared" si="2"/>
        <v>289.60175634000001</v>
      </c>
    </row>
    <row r="175" spans="1:4">
      <c r="A175" s="23">
        <v>46083.739583333343</v>
      </c>
      <c r="B175" s="24">
        <v>1.9571069999999999</v>
      </c>
      <c r="C175" s="16">
        <v>186.69</v>
      </c>
      <c r="D175" s="16">
        <f t="shared" si="2"/>
        <v>365.37230582999996</v>
      </c>
    </row>
    <row r="176" spans="1:4">
      <c r="A176" s="23">
        <v>46083.75</v>
      </c>
      <c r="B176" s="24">
        <v>2.2658229999999997</v>
      </c>
      <c r="C176" s="16">
        <v>160.13999999999999</v>
      </c>
      <c r="D176" s="16">
        <f t="shared" si="2"/>
        <v>362.84889521999992</v>
      </c>
    </row>
    <row r="177" spans="1:4">
      <c r="A177" s="23">
        <v>46083.760416666657</v>
      </c>
      <c r="B177" s="24">
        <v>2.3396689999999998</v>
      </c>
      <c r="C177" s="16">
        <v>184.81</v>
      </c>
      <c r="D177" s="16">
        <f t="shared" si="2"/>
        <v>432.39422788999997</v>
      </c>
    </row>
    <row r="178" spans="1:4">
      <c r="A178" s="23">
        <v>46083.770833333343</v>
      </c>
      <c r="B178" s="24">
        <v>2.3484889999999998</v>
      </c>
      <c r="C178" s="16">
        <v>170.09</v>
      </c>
      <c r="D178" s="16">
        <f t="shared" si="2"/>
        <v>399.45449400999996</v>
      </c>
    </row>
    <row r="179" spans="1:4">
      <c r="A179" s="23">
        <v>46083.78125</v>
      </c>
      <c r="B179" s="24">
        <v>2.3289340000000003</v>
      </c>
      <c r="C179" s="16">
        <v>286.67</v>
      </c>
      <c r="D179" s="16">
        <f t="shared" si="2"/>
        <v>667.63550978000012</v>
      </c>
    </row>
    <row r="180" spans="1:4">
      <c r="A180" s="23">
        <v>46083.791666666657</v>
      </c>
      <c r="B180" s="24">
        <v>2.336935</v>
      </c>
      <c r="C180" s="16">
        <v>232.34</v>
      </c>
      <c r="D180" s="16">
        <f t="shared" si="2"/>
        <v>542.96347790000004</v>
      </c>
    </row>
    <row r="181" spans="1:4">
      <c r="A181" s="23">
        <v>46083.802083333343</v>
      </c>
      <c r="B181" s="24">
        <v>2.3357379999999996</v>
      </c>
      <c r="C181" s="16">
        <v>217.9</v>
      </c>
      <c r="D181" s="16">
        <f t="shared" si="2"/>
        <v>508.95731019999994</v>
      </c>
    </row>
    <row r="182" spans="1:4">
      <c r="A182" s="23">
        <v>46083.8125</v>
      </c>
      <c r="B182" s="24">
        <v>2.3283009999999997</v>
      </c>
      <c r="C182" s="16">
        <v>163.31</v>
      </c>
      <c r="D182" s="16">
        <f t="shared" si="2"/>
        <v>380.23483630999993</v>
      </c>
    </row>
    <row r="183" spans="1:4">
      <c r="A183" s="23">
        <v>46083.822916666657</v>
      </c>
      <c r="B183" s="24">
        <v>2.3348119999999999</v>
      </c>
      <c r="C183" s="16">
        <v>143.37</v>
      </c>
      <c r="D183" s="16">
        <f t="shared" si="2"/>
        <v>334.74199643999998</v>
      </c>
    </row>
    <row r="184" spans="1:4">
      <c r="A184" s="23">
        <v>46083.833333333343</v>
      </c>
      <c r="B184" s="24">
        <v>2.2866950000000004</v>
      </c>
      <c r="C184" s="16">
        <v>216.69</v>
      </c>
      <c r="D184" s="16">
        <f t="shared" si="2"/>
        <v>495.5039395500001</v>
      </c>
    </row>
    <row r="185" spans="1:4">
      <c r="A185" s="23">
        <v>46083.84375</v>
      </c>
      <c r="B185" s="24">
        <v>2.2856190000000001</v>
      </c>
      <c r="C185" s="16">
        <v>138.55000000000001</v>
      </c>
      <c r="D185" s="16">
        <f t="shared" si="2"/>
        <v>316.67251245000006</v>
      </c>
    </row>
    <row r="186" spans="1:4">
      <c r="A186" s="23">
        <v>46083.854166666657</v>
      </c>
      <c r="B186" s="24">
        <v>2.277892</v>
      </c>
      <c r="C186" s="16">
        <v>123.5</v>
      </c>
      <c r="D186" s="16">
        <f t="shared" si="2"/>
        <v>281.31966199999999</v>
      </c>
    </row>
    <row r="187" spans="1:4">
      <c r="A187" s="23">
        <v>46083.864583333343</v>
      </c>
      <c r="B187" s="24">
        <v>2.2922040000000004</v>
      </c>
      <c r="C187" s="16">
        <v>109.84</v>
      </c>
      <c r="D187" s="16">
        <f t="shared" si="2"/>
        <v>251.77568736000003</v>
      </c>
    </row>
    <row r="188" spans="1:4">
      <c r="A188" s="23">
        <v>46083.875</v>
      </c>
      <c r="B188" s="24">
        <v>2.1817579999999999</v>
      </c>
      <c r="C188" s="16">
        <v>123.5</v>
      </c>
      <c r="D188" s="16">
        <f t="shared" si="2"/>
        <v>269.447113</v>
      </c>
    </row>
    <row r="189" spans="1:4">
      <c r="A189" s="23">
        <v>46083.885416666657</v>
      </c>
      <c r="B189" s="24">
        <v>2.18458</v>
      </c>
      <c r="C189" s="16">
        <v>114.51</v>
      </c>
      <c r="D189" s="16">
        <f t="shared" si="2"/>
        <v>250.1562558</v>
      </c>
    </row>
    <row r="190" spans="1:4">
      <c r="A190" s="23">
        <v>46083.895833333343</v>
      </c>
      <c r="B190" s="24">
        <v>2.1671770000000001</v>
      </c>
      <c r="C190" s="16">
        <v>188.88</v>
      </c>
      <c r="D190" s="16">
        <f t="shared" si="2"/>
        <v>409.33639176000003</v>
      </c>
    </row>
    <row r="191" spans="1:4">
      <c r="A191" s="23">
        <v>46083.90625</v>
      </c>
      <c r="B191" s="24">
        <v>2.1528159999999996</v>
      </c>
      <c r="C191" s="16">
        <v>157.6</v>
      </c>
      <c r="D191" s="16">
        <f t="shared" si="2"/>
        <v>339.28380159999995</v>
      </c>
    </row>
    <row r="192" spans="1:4">
      <c r="A192" s="23">
        <v>46083.916666666657</v>
      </c>
      <c r="B192" s="24">
        <v>2.0527410000000001</v>
      </c>
      <c r="C192" s="16">
        <v>179.88</v>
      </c>
      <c r="D192" s="16">
        <f t="shared" si="2"/>
        <v>369.24705108000001</v>
      </c>
    </row>
    <row r="193" spans="1:4">
      <c r="A193" s="23">
        <v>46083.927083333343</v>
      </c>
      <c r="B193" s="24">
        <v>2.0514140000000003</v>
      </c>
      <c r="C193" s="16">
        <v>150.91</v>
      </c>
      <c r="D193" s="16">
        <f t="shared" si="2"/>
        <v>309.57888674000003</v>
      </c>
    </row>
    <row r="194" spans="1:4">
      <c r="A194" s="23">
        <v>46083.9375</v>
      </c>
      <c r="B194" s="24">
        <v>2.0381230000000001</v>
      </c>
      <c r="C194" s="16">
        <v>137.03</v>
      </c>
      <c r="D194" s="16">
        <f t="shared" si="2"/>
        <v>279.28399469000004</v>
      </c>
    </row>
    <row r="195" spans="1:4">
      <c r="A195" s="23">
        <v>46083.947916666657</v>
      </c>
      <c r="B195" s="24">
        <v>2.018465</v>
      </c>
      <c r="C195" s="16">
        <v>104.42</v>
      </c>
      <c r="D195" s="16">
        <f t="shared" si="2"/>
        <v>210.76811530000001</v>
      </c>
    </row>
    <row r="196" spans="1:4">
      <c r="A196" s="23">
        <v>46083.958333333343</v>
      </c>
      <c r="B196" s="24">
        <v>1.908172</v>
      </c>
      <c r="C196" s="16">
        <v>117.84</v>
      </c>
      <c r="D196" s="16">
        <f t="shared" si="2"/>
        <v>224.85898847999999</v>
      </c>
    </row>
    <row r="197" spans="1:4">
      <c r="A197" s="23">
        <v>46083.96875</v>
      </c>
      <c r="B197" s="24">
        <v>1.8992100000000001</v>
      </c>
      <c r="C197" s="16">
        <v>114.77</v>
      </c>
      <c r="D197" s="16">
        <f t="shared" si="2"/>
        <v>217.97233170000001</v>
      </c>
    </row>
    <row r="198" spans="1:4">
      <c r="A198" s="23">
        <v>46083.979166666657</v>
      </c>
      <c r="B198" s="24">
        <v>1.8938299999999999</v>
      </c>
      <c r="C198" s="16">
        <v>103.16</v>
      </c>
      <c r="D198" s="16">
        <f t="shared" si="2"/>
        <v>195.36750279999998</v>
      </c>
    </row>
    <row r="199" spans="1:4">
      <c r="A199" s="23">
        <v>46083.989583333343</v>
      </c>
      <c r="B199" s="24">
        <v>1.8932580000000001</v>
      </c>
      <c r="C199" s="16">
        <v>88.84</v>
      </c>
      <c r="D199" s="16">
        <f t="shared" si="2"/>
        <v>168.19704072000002</v>
      </c>
    </row>
    <row r="200" spans="1:4">
      <c r="A200" s="23">
        <v>46084</v>
      </c>
      <c r="B200" s="24">
        <v>1.7953650000000001</v>
      </c>
      <c r="C200" s="16">
        <v>99.4</v>
      </c>
      <c r="D200" s="16">
        <f t="shared" ref="D200:D263" si="3">B200*C200</f>
        <v>178.45928100000003</v>
      </c>
    </row>
    <row r="201" spans="1:4">
      <c r="A201" s="23">
        <v>46084.010416666657</v>
      </c>
      <c r="B201" s="24">
        <v>1.79257</v>
      </c>
      <c r="C201" s="16">
        <v>91.41</v>
      </c>
      <c r="D201" s="16">
        <f t="shared" si="3"/>
        <v>163.85882369999999</v>
      </c>
    </row>
    <row r="202" spans="1:4">
      <c r="A202" s="23">
        <v>46084.020833333343</v>
      </c>
      <c r="B202" s="24">
        <v>1.7759909999999999</v>
      </c>
      <c r="C202" s="16">
        <v>90.75</v>
      </c>
      <c r="D202" s="16">
        <f t="shared" si="3"/>
        <v>161.17118324999998</v>
      </c>
    </row>
    <row r="203" spans="1:4">
      <c r="A203" s="23">
        <v>46084.03125</v>
      </c>
      <c r="B203" s="24">
        <v>1.777793</v>
      </c>
      <c r="C203" s="16">
        <v>89.93</v>
      </c>
      <c r="D203" s="16">
        <f t="shared" si="3"/>
        <v>159.87692449000002</v>
      </c>
    </row>
    <row r="204" spans="1:4">
      <c r="A204" s="23">
        <v>46084.041666666657</v>
      </c>
      <c r="B204" s="24">
        <v>1.7120630000000001</v>
      </c>
      <c r="C204" s="16">
        <v>186.77</v>
      </c>
      <c r="D204" s="16">
        <f t="shared" si="3"/>
        <v>319.76200651000005</v>
      </c>
    </row>
    <row r="205" spans="1:4">
      <c r="A205" s="23">
        <v>46084.052083333343</v>
      </c>
      <c r="B205" s="24">
        <v>1.7100090000000001</v>
      </c>
      <c r="C205" s="16">
        <v>149.93</v>
      </c>
      <c r="D205" s="16">
        <f t="shared" si="3"/>
        <v>256.38164937000005</v>
      </c>
    </row>
    <row r="206" spans="1:4">
      <c r="A206" s="23">
        <v>46084.0625</v>
      </c>
      <c r="B206" s="24">
        <v>1.7131810000000001</v>
      </c>
      <c r="C206" s="16">
        <v>100</v>
      </c>
      <c r="D206" s="16">
        <f t="shared" si="3"/>
        <v>171.31810000000002</v>
      </c>
    </row>
    <row r="207" spans="1:4">
      <c r="A207" s="23">
        <v>46084.072916666657</v>
      </c>
      <c r="B207" s="24">
        <v>1.7147950000000001</v>
      </c>
      <c r="C207" s="16">
        <v>89.53</v>
      </c>
      <c r="D207" s="16">
        <f t="shared" si="3"/>
        <v>153.52559635</v>
      </c>
    </row>
    <row r="208" spans="1:4">
      <c r="A208" s="23">
        <v>46084.083333333343</v>
      </c>
      <c r="B208" s="24">
        <v>1.682051</v>
      </c>
      <c r="C208" s="16">
        <v>99.98</v>
      </c>
      <c r="D208" s="16">
        <f t="shared" si="3"/>
        <v>168.17145898000001</v>
      </c>
    </row>
    <row r="209" spans="1:4">
      <c r="A209" s="23">
        <v>46084.09375</v>
      </c>
      <c r="B209" s="24">
        <v>1.68727</v>
      </c>
      <c r="C209" s="16">
        <v>92.94</v>
      </c>
      <c r="D209" s="16">
        <f t="shared" si="3"/>
        <v>156.81487379999999</v>
      </c>
    </row>
    <row r="210" spans="1:4">
      <c r="A210" s="23">
        <v>46084.104166666657</v>
      </c>
      <c r="B210" s="24">
        <v>1.672685</v>
      </c>
      <c r="C210" s="16">
        <v>110.01</v>
      </c>
      <c r="D210" s="16">
        <f t="shared" si="3"/>
        <v>184.01207685</v>
      </c>
    </row>
    <row r="211" spans="1:4">
      <c r="A211" s="23">
        <v>46084.114583333343</v>
      </c>
      <c r="B211" s="24">
        <v>1.6705760000000001</v>
      </c>
      <c r="C211" s="16">
        <v>125.69</v>
      </c>
      <c r="D211" s="16">
        <f t="shared" si="3"/>
        <v>209.97469744</v>
      </c>
    </row>
    <row r="212" spans="1:4">
      <c r="A212" s="23">
        <v>46084.125</v>
      </c>
      <c r="B212" s="24">
        <v>1.644576</v>
      </c>
      <c r="C212" s="16">
        <v>91.91</v>
      </c>
      <c r="D212" s="16">
        <f t="shared" si="3"/>
        <v>151.15298016</v>
      </c>
    </row>
    <row r="213" spans="1:4">
      <c r="A213" s="23">
        <v>46084.135416666657</v>
      </c>
      <c r="B213" s="24">
        <v>1.6550469999999999</v>
      </c>
      <c r="C213" s="16">
        <v>92.47</v>
      </c>
      <c r="D213" s="16">
        <f t="shared" si="3"/>
        <v>153.04219609</v>
      </c>
    </row>
    <row r="214" spans="1:4">
      <c r="A214" s="23">
        <v>46084.145833333343</v>
      </c>
      <c r="B214" s="24">
        <v>1.6562490000000001</v>
      </c>
      <c r="C214" s="16">
        <v>94.2</v>
      </c>
      <c r="D214" s="16">
        <f t="shared" si="3"/>
        <v>156.0186558</v>
      </c>
    </row>
    <row r="215" spans="1:4">
      <c r="A215" s="23">
        <v>46084.15625</v>
      </c>
      <c r="B215" s="24">
        <v>1.6388820000000002</v>
      </c>
      <c r="C215" s="16">
        <v>178.9</v>
      </c>
      <c r="D215" s="16">
        <f t="shared" si="3"/>
        <v>293.19598980000006</v>
      </c>
    </row>
    <row r="216" spans="1:4">
      <c r="A216" s="23">
        <v>46084.166666666657</v>
      </c>
      <c r="B216" s="24">
        <v>1.667011</v>
      </c>
      <c r="C216" s="16">
        <v>97.2</v>
      </c>
      <c r="D216" s="16">
        <f t="shared" si="3"/>
        <v>162.03346920000001</v>
      </c>
    </row>
    <row r="217" spans="1:4">
      <c r="A217" s="23">
        <v>46084.177083333343</v>
      </c>
      <c r="B217" s="24">
        <v>1.6579780000000002</v>
      </c>
      <c r="C217" s="16">
        <v>94.7</v>
      </c>
      <c r="D217" s="16">
        <f t="shared" si="3"/>
        <v>157.01051660000002</v>
      </c>
    </row>
    <row r="218" spans="1:4">
      <c r="A218" s="23">
        <v>46084.1875</v>
      </c>
      <c r="B218" s="24">
        <v>1.6579349999999999</v>
      </c>
      <c r="C218" s="16">
        <v>109</v>
      </c>
      <c r="D218" s="16">
        <f t="shared" si="3"/>
        <v>180.71491499999999</v>
      </c>
    </row>
    <row r="219" spans="1:4">
      <c r="A219" s="23">
        <v>46084.197916666657</v>
      </c>
      <c r="B219" s="24">
        <v>1.6546540000000001</v>
      </c>
      <c r="C219" s="16">
        <v>98.78</v>
      </c>
      <c r="D219" s="16">
        <f t="shared" si="3"/>
        <v>163.44672212</v>
      </c>
    </row>
    <row r="220" spans="1:4">
      <c r="A220" s="23">
        <v>46084.208333333343</v>
      </c>
      <c r="B220" s="24">
        <v>1.700304</v>
      </c>
      <c r="C220" s="16">
        <v>126.22</v>
      </c>
      <c r="D220" s="16">
        <f t="shared" si="3"/>
        <v>214.61237088000001</v>
      </c>
    </row>
    <row r="221" spans="1:4">
      <c r="A221" s="23">
        <v>46084.21875</v>
      </c>
      <c r="B221" s="24">
        <v>1.7023889999999999</v>
      </c>
      <c r="C221" s="16">
        <v>191.56</v>
      </c>
      <c r="D221" s="16">
        <f t="shared" si="3"/>
        <v>326.10963684000001</v>
      </c>
    </row>
    <row r="222" spans="1:4">
      <c r="A222" s="23">
        <v>46084.229166666657</v>
      </c>
      <c r="B222" s="24">
        <v>1.7244429999999999</v>
      </c>
      <c r="C222" s="16">
        <v>99.58</v>
      </c>
      <c r="D222" s="16">
        <f t="shared" si="3"/>
        <v>171.72003393999998</v>
      </c>
    </row>
    <row r="223" spans="1:4">
      <c r="A223" s="23">
        <v>46084.239583333343</v>
      </c>
      <c r="B223" s="24">
        <v>1.729503</v>
      </c>
      <c r="C223" s="16">
        <v>102.63</v>
      </c>
      <c r="D223" s="16">
        <f t="shared" si="3"/>
        <v>177.49889289000001</v>
      </c>
    </row>
    <row r="224" spans="1:4">
      <c r="A224" s="23">
        <v>46084.25</v>
      </c>
      <c r="B224" s="24">
        <v>1.834106</v>
      </c>
      <c r="C224" s="16">
        <v>96.46</v>
      </c>
      <c r="D224" s="16">
        <f t="shared" si="3"/>
        <v>176.91786475999999</v>
      </c>
    </row>
    <row r="225" spans="1:4">
      <c r="A225" s="23">
        <v>46084.260416666657</v>
      </c>
      <c r="B225" s="24">
        <v>1.840665</v>
      </c>
      <c r="C225" s="16">
        <v>284.93</v>
      </c>
      <c r="D225" s="16">
        <f t="shared" si="3"/>
        <v>524.46067845000005</v>
      </c>
    </row>
    <row r="226" spans="1:4">
      <c r="A226" s="23">
        <v>46084.270833333343</v>
      </c>
      <c r="B226" s="24">
        <v>1.8417570000000001</v>
      </c>
      <c r="C226" s="16">
        <v>299.91000000000003</v>
      </c>
      <c r="D226" s="16">
        <f t="shared" si="3"/>
        <v>552.36134187000005</v>
      </c>
    </row>
    <row r="227" spans="1:4">
      <c r="A227" s="23">
        <v>46084.28125</v>
      </c>
      <c r="B227" s="24">
        <v>1.8070889999999999</v>
      </c>
      <c r="C227" s="16">
        <v>483</v>
      </c>
      <c r="D227" s="16">
        <f t="shared" si="3"/>
        <v>872.82398699999999</v>
      </c>
    </row>
    <row r="228" spans="1:4">
      <c r="A228" s="23">
        <v>46084.291666666657</v>
      </c>
      <c r="B228" s="24">
        <v>1.713085</v>
      </c>
      <c r="C228" s="16">
        <v>250.01</v>
      </c>
      <c r="D228" s="16">
        <f t="shared" si="3"/>
        <v>428.28838084999995</v>
      </c>
    </row>
    <row r="229" spans="1:4">
      <c r="A229" s="23">
        <v>46084.302083333343</v>
      </c>
      <c r="B229" s="24">
        <v>1.7154690000000001</v>
      </c>
      <c r="C229" s="16">
        <v>325.02999999999997</v>
      </c>
      <c r="D229" s="16">
        <f t="shared" si="3"/>
        <v>557.57888906999995</v>
      </c>
    </row>
    <row r="230" spans="1:4">
      <c r="A230" s="23">
        <v>46084.3125</v>
      </c>
      <c r="B230" s="24">
        <v>1.721765</v>
      </c>
      <c r="C230" s="16">
        <v>387.01</v>
      </c>
      <c r="D230" s="16">
        <f t="shared" si="3"/>
        <v>666.34027264999997</v>
      </c>
    </row>
    <row r="231" spans="1:4">
      <c r="A231" s="23">
        <v>46084.322916666657</v>
      </c>
      <c r="B231" s="24">
        <v>1.7705960000000001</v>
      </c>
      <c r="C231" s="16">
        <v>307.64999999999998</v>
      </c>
      <c r="D231" s="16">
        <f t="shared" si="3"/>
        <v>544.72385939999992</v>
      </c>
    </row>
    <row r="232" spans="1:4">
      <c r="A232" s="23">
        <v>46084.333333333343</v>
      </c>
      <c r="B232" s="24">
        <v>1.869367</v>
      </c>
      <c r="C232" s="16">
        <v>390</v>
      </c>
      <c r="D232" s="16">
        <f t="shared" si="3"/>
        <v>729.05313000000001</v>
      </c>
    </row>
    <row r="233" spans="1:4">
      <c r="A233" s="23">
        <v>46084.34375</v>
      </c>
      <c r="B233" s="24">
        <v>1.9050909999999999</v>
      </c>
      <c r="C233" s="16">
        <v>390</v>
      </c>
      <c r="D233" s="16">
        <f t="shared" si="3"/>
        <v>742.98548999999991</v>
      </c>
    </row>
    <row r="234" spans="1:4">
      <c r="A234" s="23">
        <v>46084.354166666657</v>
      </c>
      <c r="B234" s="24">
        <v>1.9177709999999999</v>
      </c>
      <c r="C234" s="16">
        <v>325.06</v>
      </c>
      <c r="D234" s="16">
        <f t="shared" si="3"/>
        <v>623.39064125999994</v>
      </c>
    </row>
    <row r="235" spans="1:4">
      <c r="A235" s="23">
        <v>46084.364583333343</v>
      </c>
      <c r="B235" s="24">
        <v>1.9289700000000001</v>
      </c>
      <c r="C235" s="16">
        <v>250.08</v>
      </c>
      <c r="D235" s="16">
        <f t="shared" si="3"/>
        <v>482.39681760000002</v>
      </c>
    </row>
    <row r="236" spans="1:4">
      <c r="A236" s="23">
        <v>46084.375</v>
      </c>
      <c r="B236" s="24">
        <v>1.9984760000000001</v>
      </c>
      <c r="C236" s="16">
        <v>194.15</v>
      </c>
      <c r="D236" s="16">
        <f t="shared" si="3"/>
        <v>388.00411540000005</v>
      </c>
    </row>
    <row r="237" spans="1:4">
      <c r="A237" s="23">
        <v>46084.385416666657</v>
      </c>
      <c r="B237" s="24">
        <v>1.980586</v>
      </c>
      <c r="C237" s="16">
        <v>250</v>
      </c>
      <c r="D237" s="16">
        <f t="shared" si="3"/>
        <v>495.1465</v>
      </c>
    </row>
    <row r="238" spans="1:4">
      <c r="A238" s="23">
        <v>46084.395833333343</v>
      </c>
      <c r="B238" s="24">
        <v>1.9729909999999999</v>
      </c>
      <c r="C238" s="16">
        <v>400.01</v>
      </c>
      <c r="D238" s="16">
        <f t="shared" si="3"/>
        <v>789.21612990999995</v>
      </c>
    </row>
    <row r="239" spans="1:4">
      <c r="A239" s="23">
        <v>46084.40625</v>
      </c>
      <c r="B239" s="24">
        <v>1.9752909999999999</v>
      </c>
      <c r="C239" s="16">
        <v>250.01</v>
      </c>
      <c r="D239" s="16">
        <f t="shared" si="3"/>
        <v>493.84250290999995</v>
      </c>
    </row>
    <row r="240" spans="1:4">
      <c r="A240" s="23">
        <v>46084.416666666657</v>
      </c>
      <c r="B240" s="24">
        <v>1.9720419999999999</v>
      </c>
      <c r="C240" s="16">
        <v>483.04</v>
      </c>
      <c r="D240" s="16">
        <f t="shared" si="3"/>
        <v>952.57516767999994</v>
      </c>
    </row>
    <row r="241" spans="1:4">
      <c r="A241" s="23">
        <v>46084.427083333343</v>
      </c>
      <c r="B241" s="24">
        <v>1.9682980000000001</v>
      </c>
      <c r="C241" s="16">
        <v>337.11</v>
      </c>
      <c r="D241" s="16">
        <f t="shared" si="3"/>
        <v>663.53293878000011</v>
      </c>
    </row>
    <row r="242" spans="1:4">
      <c r="A242" s="23">
        <v>46084.4375</v>
      </c>
      <c r="B242" s="24">
        <v>1.966297</v>
      </c>
      <c r="C242" s="16">
        <v>328.8</v>
      </c>
      <c r="D242" s="16">
        <f t="shared" si="3"/>
        <v>646.51845360000004</v>
      </c>
    </row>
    <row r="243" spans="1:4">
      <c r="A243" s="23">
        <v>46084.447916666657</v>
      </c>
      <c r="B243" s="24">
        <v>1.9770129999999999</v>
      </c>
      <c r="C243" s="16">
        <v>184.02</v>
      </c>
      <c r="D243" s="16">
        <f t="shared" si="3"/>
        <v>363.80993225999998</v>
      </c>
    </row>
    <row r="244" spans="1:4">
      <c r="A244" s="23">
        <v>46084.458333333343</v>
      </c>
      <c r="B244" s="24">
        <v>1.9431910000000001</v>
      </c>
      <c r="C244" s="16">
        <v>178.91</v>
      </c>
      <c r="D244" s="16">
        <f t="shared" si="3"/>
        <v>347.65630181</v>
      </c>
    </row>
    <row r="245" spans="1:4">
      <c r="A245" s="23">
        <v>46084.46875</v>
      </c>
      <c r="B245" s="24">
        <v>1.9391620000000001</v>
      </c>
      <c r="C245" s="16">
        <v>88.87</v>
      </c>
      <c r="D245" s="16">
        <f t="shared" si="3"/>
        <v>172.33332694000001</v>
      </c>
    </row>
    <row r="246" spans="1:4">
      <c r="A246" s="23">
        <v>46084.479166666657</v>
      </c>
      <c r="B246" s="24">
        <v>1.97448</v>
      </c>
      <c r="C246" s="16">
        <v>81.44</v>
      </c>
      <c r="D246" s="16">
        <f t="shared" si="3"/>
        <v>160.80165120000001</v>
      </c>
    </row>
    <row r="247" spans="1:4">
      <c r="A247" s="23">
        <v>46084.489583333343</v>
      </c>
      <c r="B247" s="24">
        <v>1.9584220000000001</v>
      </c>
      <c r="C247" s="16">
        <v>52.54</v>
      </c>
      <c r="D247" s="16">
        <f t="shared" si="3"/>
        <v>102.89549188000001</v>
      </c>
    </row>
    <row r="248" spans="1:4">
      <c r="A248" s="23">
        <v>46084.5</v>
      </c>
      <c r="B248" s="24">
        <v>1.985384</v>
      </c>
      <c r="C248" s="16">
        <v>84.97</v>
      </c>
      <c r="D248" s="16">
        <f t="shared" si="3"/>
        <v>168.69807847999999</v>
      </c>
    </row>
    <row r="249" spans="1:4">
      <c r="A249" s="23">
        <v>46084.510416666657</v>
      </c>
      <c r="B249" s="24">
        <v>1.9622940000000002</v>
      </c>
      <c r="C249" s="16">
        <v>67.89</v>
      </c>
      <c r="D249" s="16">
        <f t="shared" si="3"/>
        <v>133.22013966</v>
      </c>
    </row>
    <row r="250" spans="1:4">
      <c r="A250" s="23">
        <v>46084.520833333343</v>
      </c>
      <c r="B250" s="24">
        <v>1.9608749999999999</v>
      </c>
      <c r="C250" s="16">
        <v>45</v>
      </c>
      <c r="D250" s="16">
        <f t="shared" si="3"/>
        <v>88.239374999999995</v>
      </c>
    </row>
    <row r="251" spans="1:4">
      <c r="A251" s="23">
        <v>46084.53125</v>
      </c>
      <c r="B251" s="24">
        <v>1.9568369999999999</v>
      </c>
      <c r="C251" s="16">
        <v>31.03</v>
      </c>
      <c r="D251" s="16">
        <f t="shared" si="3"/>
        <v>60.720652110000003</v>
      </c>
    </row>
    <row r="252" spans="1:4">
      <c r="A252" s="23">
        <v>46084.541666666657</v>
      </c>
      <c r="B252" s="24">
        <v>1.973516</v>
      </c>
      <c r="C252" s="16">
        <v>106.94</v>
      </c>
      <c r="D252" s="16">
        <f t="shared" si="3"/>
        <v>211.04780104</v>
      </c>
    </row>
    <row r="253" spans="1:4">
      <c r="A253" s="23">
        <v>46084.552083333343</v>
      </c>
      <c r="B253" s="24">
        <v>1.963657</v>
      </c>
      <c r="C253" s="16">
        <v>149.43</v>
      </c>
      <c r="D253" s="16">
        <f t="shared" si="3"/>
        <v>293.42926550999999</v>
      </c>
    </row>
    <row r="254" spans="1:4">
      <c r="A254" s="23">
        <v>46084.5625</v>
      </c>
      <c r="B254" s="24">
        <v>1.955997</v>
      </c>
      <c r="C254" s="16">
        <v>159.19</v>
      </c>
      <c r="D254" s="16">
        <f t="shared" si="3"/>
        <v>311.37516242999999</v>
      </c>
    </row>
    <row r="255" spans="1:4">
      <c r="A255" s="23">
        <v>46084.572916666657</v>
      </c>
      <c r="B255" s="24">
        <v>1.9884220000000001</v>
      </c>
      <c r="C255" s="16">
        <v>163.61000000000001</v>
      </c>
      <c r="D255" s="16">
        <f t="shared" si="3"/>
        <v>325.32572342000003</v>
      </c>
    </row>
    <row r="256" spans="1:4">
      <c r="A256" s="23">
        <v>46084.583333333343</v>
      </c>
      <c r="B256" s="24">
        <v>1.9773109999999998</v>
      </c>
      <c r="C256" s="16">
        <v>82.04</v>
      </c>
      <c r="D256" s="16">
        <f t="shared" si="3"/>
        <v>162.21859444</v>
      </c>
    </row>
    <row r="257" spans="1:4">
      <c r="A257" s="23">
        <v>46084.59375</v>
      </c>
      <c r="B257" s="24">
        <v>1.9633849999999999</v>
      </c>
      <c r="C257" s="16">
        <v>73.47</v>
      </c>
      <c r="D257" s="16">
        <f t="shared" si="3"/>
        <v>144.24989595</v>
      </c>
    </row>
    <row r="258" spans="1:4">
      <c r="A258" s="23">
        <v>46084.604166666657</v>
      </c>
      <c r="B258" s="24">
        <v>1.9641279999999999</v>
      </c>
      <c r="C258" s="16">
        <v>87.19</v>
      </c>
      <c r="D258" s="16">
        <f t="shared" si="3"/>
        <v>171.25232032</v>
      </c>
    </row>
    <row r="259" spans="1:4">
      <c r="A259" s="23">
        <v>46084.614583333343</v>
      </c>
      <c r="B259" s="24">
        <v>1.9465969999999999</v>
      </c>
      <c r="C259" s="16">
        <v>129.97999999999999</v>
      </c>
      <c r="D259" s="16">
        <f t="shared" si="3"/>
        <v>253.01867805999996</v>
      </c>
    </row>
    <row r="260" spans="1:4">
      <c r="A260" s="23">
        <v>46084.625</v>
      </c>
      <c r="B260" s="24">
        <v>1.990448</v>
      </c>
      <c r="C260" s="16">
        <v>48.14</v>
      </c>
      <c r="D260" s="16">
        <f t="shared" si="3"/>
        <v>95.820166720000003</v>
      </c>
    </row>
    <row r="261" spans="1:4">
      <c r="A261" s="23">
        <v>46084.635416666657</v>
      </c>
      <c r="B261" s="24">
        <v>1.988772</v>
      </c>
      <c r="C261" s="16">
        <v>99.97</v>
      </c>
      <c r="D261" s="16">
        <f t="shared" si="3"/>
        <v>198.81753684</v>
      </c>
    </row>
    <row r="262" spans="1:4">
      <c r="A262" s="23">
        <v>46084.645833333343</v>
      </c>
      <c r="B262" s="24">
        <v>1.969857</v>
      </c>
      <c r="C262" s="16">
        <v>171.63</v>
      </c>
      <c r="D262" s="16">
        <f t="shared" si="3"/>
        <v>338.08655691000001</v>
      </c>
    </row>
    <row r="263" spans="1:4">
      <c r="A263" s="23">
        <v>46084.65625</v>
      </c>
      <c r="B263" s="24">
        <v>1.9436289999999998</v>
      </c>
      <c r="C263" s="16">
        <v>250</v>
      </c>
      <c r="D263" s="16">
        <f t="shared" si="3"/>
        <v>485.90724999999998</v>
      </c>
    </row>
    <row r="264" spans="1:4">
      <c r="A264" s="23">
        <v>46084.666666666657</v>
      </c>
      <c r="B264" s="24">
        <v>1.9696300000000002</v>
      </c>
      <c r="C264" s="16">
        <v>250.07</v>
      </c>
      <c r="D264" s="16">
        <f t="shared" ref="D264:D327" si="4">B264*C264</f>
        <v>492.54537410000006</v>
      </c>
    </row>
    <row r="265" spans="1:4">
      <c r="A265" s="23">
        <v>46084.677083333343</v>
      </c>
      <c r="B265" s="24">
        <v>1.9506189999999999</v>
      </c>
      <c r="C265" s="16">
        <v>307.17</v>
      </c>
      <c r="D265" s="16">
        <f t="shared" si="4"/>
        <v>599.17163822999999</v>
      </c>
    </row>
    <row r="266" spans="1:4">
      <c r="A266" s="23">
        <v>46084.6875</v>
      </c>
      <c r="B266" s="24">
        <v>1.93926</v>
      </c>
      <c r="C266" s="16">
        <v>325.08</v>
      </c>
      <c r="D266" s="16">
        <f t="shared" si="4"/>
        <v>630.41464079999992</v>
      </c>
    </row>
    <row r="267" spans="1:4">
      <c r="A267" s="23">
        <v>46084.697916666657</v>
      </c>
      <c r="B267" s="24">
        <v>1.9326639999999999</v>
      </c>
      <c r="C267" s="16">
        <v>370.57</v>
      </c>
      <c r="D267" s="16">
        <f t="shared" si="4"/>
        <v>716.18729847999998</v>
      </c>
    </row>
    <row r="268" spans="1:4">
      <c r="A268" s="23">
        <v>46084.708333333343</v>
      </c>
      <c r="B268" s="24">
        <v>1.9854320000000001</v>
      </c>
      <c r="C268" s="16">
        <v>354.62</v>
      </c>
      <c r="D268" s="16">
        <f t="shared" si="4"/>
        <v>704.07389584000009</v>
      </c>
    </row>
    <row r="269" spans="1:4">
      <c r="A269" s="23">
        <v>46084.71875</v>
      </c>
      <c r="B269" s="24">
        <v>1.9726159999999999</v>
      </c>
      <c r="C269" s="16">
        <v>361.06</v>
      </c>
      <c r="D269" s="16">
        <f t="shared" si="4"/>
        <v>712.23273296000002</v>
      </c>
    </row>
    <row r="270" spans="1:4">
      <c r="A270" s="23">
        <v>46084.729166666657</v>
      </c>
      <c r="B270" s="24">
        <v>1.9665979999999998</v>
      </c>
      <c r="C270" s="16">
        <v>328.81</v>
      </c>
      <c r="D270" s="16">
        <f t="shared" si="4"/>
        <v>646.63708837999991</v>
      </c>
    </row>
    <row r="271" spans="1:4">
      <c r="A271" s="23">
        <v>46084.739583333343</v>
      </c>
      <c r="B271" s="24">
        <v>1.972119</v>
      </c>
      <c r="C271" s="16">
        <v>300</v>
      </c>
      <c r="D271" s="16">
        <f t="shared" si="4"/>
        <v>591.63570000000004</v>
      </c>
    </row>
    <row r="272" spans="1:4">
      <c r="A272" s="23">
        <v>46084.75</v>
      </c>
      <c r="B272" s="24">
        <v>2.1689750000000001</v>
      </c>
      <c r="C272" s="16">
        <v>328.8</v>
      </c>
      <c r="D272" s="16">
        <f t="shared" si="4"/>
        <v>713.15898000000004</v>
      </c>
    </row>
    <row r="273" spans="1:4">
      <c r="A273" s="23">
        <v>46084.760416666657</v>
      </c>
      <c r="B273" s="24">
        <v>2.2888459999999999</v>
      </c>
      <c r="C273" s="16">
        <v>289.99</v>
      </c>
      <c r="D273" s="16">
        <f t="shared" si="4"/>
        <v>663.74245154000005</v>
      </c>
    </row>
    <row r="274" spans="1:4">
      <c r="A274" s="23">
        <v>46084.770833333343</v>
      </c>
      <c r="B274" s="24">
        <v>2.3093910000000002</v>
      </c>
      <c r="C274" s="16">
        <v>177.88</v>
      </c>
      <c r="D274" s="16">
        <f t="shared" si="4"/>
        <v>410.79447108000005</v>
      </c>
    </row>
    <row r="275" spans="1:4">
      <c r="A275" s="23">
        <v>46084.78125</v>
      </c>
      <c r="B275" s="24">
        <v>2.2990079999999997</v>
      </c>
      <c r="C275" s="16">
        <v>229.43</v>
      </c>
      <c r="D275" s="16">
        <f t="shared" si="4"/>
        <v>527.46140543999991</v>
      </c>
    </row>
    <row r="276" spans="1:4">
      <c r="A276" s="23">
        <v>46084.791666666657</v>
      </c>
      <c r="B276" s="24">
        <v>2.3135020000000002</v>
      </c>
      <c r="C276" s="16">
        <v>180.9</v>
      </c>
      <c r="D276" s="16">
        <f t="shared" si="4"/>
        <v>418.51251180000003</v>
      </c>
    </row>
    <row r="277" spans="1:4">
      <c r="A277" s="23">
        <v>46084.802083333343</v>
      </c>
      <c r="B277" s="24">
        <v>2.3120379999999998</v>
      </c>
      <c r="C277" s="16">
        <v>189.71</v>
      </c>
      <c r="D277" s="16">
        <f t="shared" si="4"/>
        <v>438.61672898</v>
      </c>
    </row>
    <row r="278" spans="1:4">
      <c r="A278" s="23">
        <v>46084.8125</v>
      </c>
      <c r="B278" s="24">
        <v>2.31765</v>
      </c>
      <c r="C278" s="16">
        <v>129.93</v>
      </c>
      <c r="D278" s="16">
        <f t="shared" si="4"/>
        <v>301.13226450000002</v>
      </c>
    </row>
    <row r="279" spans="1:4">
      <c r="A279" s="23">
        <v>46084.822916666657</v>
      </c>
      <c r="B279" s="24">
        <v>2.318651</v>
      </c>
      <c r="C279" s="16">
        <v>105.17</v>
      </c>
      <c r="D279" s="16">
        <f t="shared" si="4"/>
        <v>243.85252567000001</v>
      </c>
    </row>
    <row r="280" spans="1:4">
      <c r="A280" s="23">
        <v>46084.833333333343</v>
      </c>
      <c r="B280" s="24">
        <v>2.2968130000000002</v>
      </c>
      <c r="C280" s="16">
        <v>107.06</v>
      </c>
      <c r="D280" s="16">
        <f t="shared" si="4"/>
        <v>245.89679978000004</v>
      </c>
    </row>
    <row r="281" spans="1:4">
      <c r="A281" s="23">
        <v>46084.84375</v>
      </c>
      <c r="B281" s="24">
        <v>2.292726</v>
      </c>
      <c r="C281" s="16">
        <v>102.27</v>
      </c>
      <c r="D281" s="16">
        <f t="shared" si="4"/>
        <v>234.47708802</v>
      </c>
    </row>
    <row r="282" spans="1:4">
      <c r="A282" s="23">
        <v>46084.854166666657</v>
      </c>
      <c r="B282" s="24">
        <v>2.2887109999999997</v>
      </c>
      <c r="C282" s="16">
        <v>99.98</v>
      </c>
      <c r="D282" s="16">
        <f t="shared" si="4"/>
        <v>228.82532577999999</v>
      </c>
    </row>
    <row r="283" spans="1:4">
      <c r="A283" s="23">
        <v>46084.864583333343</v>
      </c>
      <c r="B283" s="24">
        <v>2.2945310000000001</v>
      </c>
      <c r="C283" s="16">
        <v>98.95</v>
      </c>
      <c r="D283" s="16">
        <f t="shared" si="4"/>
        <v>227.04384245000003</v>
      </c>
    </row>
    <row r="284" spans="1:4">
      <c r="A284" s="23">
        <v>46084.875</v>
      </c>
      <c r="B284" s="24">
        <v>2.190375</v>
      </c>
      <c r="C284" s="16">
        <v>126.76</v>
      </c>
      <c r="D284" s="16">
        <f t="shared" si="4"/>
        <v>277.65193499999998</v>
      </c>
    </row>
    <row r="285" spans="1:4">
      <c r="A285" s="23">
        <v>46084.885416666657</v>
      </c>
      <c r="B285" s="24">
        <v>2.1859660000000001</v>
      </c>
      <c r="C285" s="16">
        <v>115.99</v>
      </c>
      <c r="D285" s="16">
        <f t="shared" si="4"/>
        <v>253.55019633999999</v>
      </c>
    </row>
    <row r="286" spans="1:4">
      <c r="A286" s="23">
        <v>46084.895833333343</v>
      </c>
      <c r="B286" s="24">
        <v>2.1832479999999999</v>
      </c>
      <c r="C286" s="16">
        <v>107.5</v>
      </c>
      <c r="D286" s="16">
        <f t="shared" si="4"/>
        <v>234.69915999999998</v>
      </c>
    </row>
    <row r="287" spans="1:4">
      <c r="A287" s="23">
        <v>46084.90625</v>
      </c>
      <c r="B287" s="24">
        <v>2.1716840000000004</v>
      </c>
      <c r="C287" s="16">
        <v>99.53</v>
      </c>
      <c r="D287" s="16">
        <f t="shared" si="4"/>
        <v>216.14770852000004</v>
      </c>
    </row>
    <row r="288" spans="1:4">
      <c r="A288" s="23">
        <v>46084.916666666657</v>
      </c>
      <c r="B288" s="24">
        <v>2.0281320000000003</v>
      </c>
      <c r="C288" s="16">
        <v>105.38</v>
      </c>
      <c r="D288" s="16">
        <f t="shared" si="4"/>
        <v>213.72455016000001</v>
      </c>
    </row>
    <row r="289" spans="1:4">
      <c r="A289" s="23">
        <v>46084.927083333343</v>
      </c>
      <c r="B289" s="24">
        <v>2.0153949999999998</v>
      </c>
      <c r="C289" s="16">
        <v>99.67</v>
      </c>
      <c r="D289" s="16">
        <f t="shared" si="4"/>
        <v>200.87441964999999</v>
      </c>
    </row>
    <row r="290" spans="1:4">
      <c r="A290" s="23">
        <v>46084.9375</v>
      </c>
      <c r="B290" s="24">
        <v>2.002208</v>
      </c>
      <c r="C290" s="16">
        <v>95.65</v>
      </c>
      <c r="D290" s="16">
        <f t="shared" si="4"/>
        <v>191.5111952</v>
      </c>
    </row>
    <row r="291" spans="1:4">
      <c r="A291" s="23">
        <v>46084.947916666657</v>
      </c>
      <c r="B291" s="24">
        <v>2.0060630000000002</v>
      </c>
      <c r="C291" s="16">
        <v>91.67</v>
      </c>
      <c r="D291" s="16">
        <f t="shared" si="4"/>
        <v>183.89579521000002</v>
      </c>
    </row>
    <row r="292" spans="1:4">
      <c r="A292" s="23">
        <v>46084.958333333343</v>
      </c>
      <c r="B292" s="24">
        <v>1.8894690000000001</v>
      </c>
      <c r="C292" s="16">
        <v>19.5</v>
      </c>
      <c r="D292" s="16">
        <f t="shared" si="4"/>
        <v>36.844645499999999</v>
      </c>
    </row>
    <row r="293" spans="1:4">
      <c r="A293" s="23">
        <v>46084.96875</v>
      </c>
      <c r="B293" s="24">
        <v>1.8842270000000001</v>
      </c>
      <c r="C293" s="16">
        <v>11.93</v>
      </c>
      <c r="D293" s="16">
        <f t="shared" si="4"/>
        <v>22.478828110000002</v>
      </c>
    </row>
    <row r="294" spans="1:4">
      <c r="A294" s="23">
        <v>46084.979166666657</v>
      </c>
      <c r="B294" s="24">
        <v>1.8638979999999998</v>
      </c>
      <c r="C294" s="16">
        <v>10.1</v>
      </c>
      <c r="D294" s="16">
        <f t="shared" si="4"/>
        <v>18.825369799999997</v>
      </c>
    </row>
    <row r="295" spans="1:4">
      <c r="A295" s="23">
        <v>46084.989583333343</v>
      </c>
      <c r="B295" s="24">
        <v>1.858832</v>
      </c>
      <c r="C295" s="16">
        <v>10.1</v>
      </c>
      <c r="D295" s="16">
        <f t="shared" si="4"/>
        <v>18.774203199999999</v>
      </c>
    </row>
    <row r="296" spans="1:4">
      <c r="A296" s="23">
        <v>46085</v>
      </c>
      <c r="B296" s="24">
        <v>1.6906300000000001</v>
      </c>
      <c r="C296" s="16">
        <v>15.84</v>
      </c>
      <c r="D296" s="16">
        <f t="shared" si="4"/>
        <v>26.779579200000001</v>
      </c>
    </row>
    <row r="297" spans="1:4">
      <c r="A297" s="23">
        <v>46085.010416666657</v>
      </c>
      <c r="B297" s="24">
        <v>1.683319</v>
      </c>
      <c r="C297" s="16">
        <v>14.4</v>
      </c>
      <c r="D297" s="16">
        <f t="shared" si="4"/>
        <v>24.239793600000002</v>
      </c>
    </row>
    <row r="298" spans="1:4">
      <c r="A298" s="23">
        <v>46085.020833333343</v>
      </c>
      <c r="B298" s="24">
        <v>1.6835830000000001</v>
      </c>
      <c r="C298" s="16">
        <v>10.61</v>
      </c>
      <c r="D298" s="16">
        <f t="shared" si="4"/>
        <v>17.86281563</v>
      </c>
    </row>
    <row r="299" spans="1:4">
      <c r="A299" s="23">
        <v>46085.03125</v>
      </c>
      <c r="B299" s="24">
        <v>1.6808399999999999</v>
      </c>
      <c r="C299" s="16">
        <v>10.1</v>
      </c>
      <c r="D299" s="16">
        <f t="shared" si="4"/>
        <v>16.976483999999999</v>
      </c>
    </row>
    <row r="300" spans="1:4">
      <c r="A300" s="23">
        <v>46085.041666666657</v>
      </c>
      <c r="B300" s="24">
        <v>1.6266240000000001</v>
      </c>
      <c r="C300" s="16">
        <v>9.92</v>
      </c>
      <c r="D300" s="16">
        <f t="shared" si="4"/>
        <v>16.136110080000002</v>
      </c>
    </row>
    <row r="301" spans="1:4">
      <c r="A301" s="23">
        <v>46085.052083333343</v>
      </c>
      <c r="B301" s="24">
        <v>1.6279049999999999</v>
      </c>
      <c r="C301" s="16">
        <v>10.029999999999999</v>
      </c>
      <c r="D301" s="16">
        <f t="shared" si="4"/>
        <v>16.327887149999999</v>
      </c>
    </row>
    <row r="302" spans="1:4">
      <c r="A302" s="23">
        <v>46085.0625</v>
      </c>
      <c r="B302" s="24">
        <v>1.6247480000000001</v>
      </c>
      <c r="C302" s="16">
        <v>10.039999999999999</v>
      </c>
      <c r="D302" s="16">
        <f t="shared" si="4"/>
        <v>16.312469919999998</v>
      </c>
    </row>
    <row r="303" spans="1:4">
      <c r="A303" s="23">
        <v>46085.072916666657</v>
      </c>
      <c r="B303" s="24">
        <v>1.6204210000000001</v>
      </c>
      <c r="C303" s="16">
        <v>9.92</v>
      </c>
      <c r="D303" s="16">
        <f t="shared" si="4"/>
        <v>16.074576320000002</v>
      </c>
    </row>
    <row r="304" spans="1:4">
      <c r="A304" s="23">
        <v>46085.083333333343</v>
      </c>
      <c r="B304" s="24">
        <v>1.5736730000000001</v>
      </c>
      <c r="C304" s="16">
        <v>10.09</v>
      </c>
      <c r="D304" s="16">
        <f t="shared" si="4"/>
        <v>15.87836057</v>
      </c>
    </row>
    <row r="305" spans="1:4">
      <c r="A305" s="23">
        <v>46085.09375</v>
      </c>
      <c r="B305" s="24">
        <v>1.567202</v>
      </c>
      <c r="C305" s="16">
        <v>10.09</v>
      </c>
      <c r="D305" s="16">
        <f t="shared" si="4"/>
        <v>15.81306818</v>
      </c>
    </row>
    <row r="306" spans="1:4">
      <c r="A306" s="23">
        <v>46085.104166666657</v>
      </c>
      <c r="B306" s="24">
        <v>1.573761</v>
      </c>
      <c r="C306" s="16">
        <v>6.26</v>
      </c>
      <c r="D306" s="16">
        <f t="shared" si="4"/>
        <v>9.8517438599999991</v>
      </c>
    </row>
    <row r="307" spans="1:4">
      <c r="A307" s="23">
        <v>46085.114583333343</v>
      </c>
      <c r="B307" s="24">
        <v>1.5674970000000001</v>
      </c>
      <c r="C307" s="16">
        <v>6.25</v>
      </c>
      <c r="D307" s="16">
        <f t="shared" si="4"/>
        <v>9.7968562500000012</v>
      </c>
    </row>
    <row r="308" spans="1:4">
      <c r="A308" s="23">
        <v>46085.125</v>
      </c>
      <c r="B308" s="24">
        <v>1.572621</v>
      </c>
      <c r="C308" s="16">
        <v>6.25</v>
      </c>
      <c r="D308" s="16">
        <f t="shared" si="4"/>
        <v>9.8288812500000002</v>
      </c>
    </row>
    <row r="309" spans="1:4">
      <c r="A309" s="23">
        <v>46085.135416666657</v>
      </c>
      <c r="B309" s="24">
        <v>1.5754000000000001</v>
      </c>
      <c r="C309" s="16">
        <v>6.25</v>
      </c>
      <c r="D309" s="16">
        <f t="shared" si="4"/>
        <v>9.8462500000000013</v>
      </c>
    </row>
    <row r="310" spans="1:4">
      <c r="A310" s="23">
        <v>46085.145833333343</v>
      </c>
      <c r="B310" s="24">
        <v>1.57403</v>
      </c>
      <c r="C310" s="16">
        <v>6.25</v>
      </c>
      <c r="D310" s="16">
        <f t="shared" si="4"/>
        <v>9.8376874999999995</v>
      </c>
    </row>
    <row r="311" spans="1:4">
      <c r="A311" s="23">
        <v>46085.15625</v>
      </c>
      <c r="B311" s="24">
        <v>1.5698230000000002</v>
      </c>
      <c r="C311" s="16">
        <v>9.7899999999999991</v>
      </c>
      <c r="D311" s="16">
        <f t="shared" si="4"/>
        <v>15.36856717</v>
      </c>
    </row>
    <row r="312" spans="1:4">
      <c r="A312" s="23">
        <v>46085.166666666657</v>
      </c>
      <c r="B312" s="24">
        <v>1.562954</v>
      </c>
      <c r="C312" s="16">
        <v>6.26</v>
      </c>
      <c r="D312" s="16">
        <f t="shared" si="4"/>
        <v>9.7840920399999991</v>
      </c>
    </row>
    <row r="313" spans="1:4">
      <c r="A313" s="23">
        <v>46085.177083333343</v>
      </c>
      <c r="B313" s="24">
        <v>1.5664179999999999</v>
      </c>
      <c r="C313" s="16">
        <v>6.26</v>
      </c>
      <c r="D313" s="16">
        <f t="shared" si="4"/>
        <v>9.8057766799999992</v>
      </c>
    </row>
    <row r="314" spans="1:4">
      <c r="A314" s="23">
        <v>46085.1875</v>
      </c>
      <c r="B314" s="24">
        <v>1.5758160000000001</v>
      </c>
      <c r="C314" s="16">
        <v>9.91</v>
      </c>
      <c r="D314" s="16">
        <f t="shared" si="4"/>
        <v>15.616336560000001</v>
      </c>
    </row>
    <row r="315" spans="1:4">
      <c r="A315" s="23">
        <v>46085.197916666657</v>
      </c>
      <c r="B315" s="24">
        <v>1.5861829999999999</v>
      </c>
      <c r="C315" s="16">
        <v>9.92</v>
      </c>
      <c r="D315" s="16">
        <f t="shared" si="4"/>
        <v>15.73493536</v>
      </c>
    </row>
    <row r="316" spans="1:4">
      <c r="A316" s="23">
        <v>46085.208333333343</v>
      </c>
      <c r="B316" s="24">
        <v>1.6050419999999999</v>
      </c>
      <c r="C316" s="16">
        <v>9.7899999999999991</v>
      </c>
      <c r="D316" s="16">
        <f t="shared" si="4"/>
        <v>15.713361179999998</v>
      </c>
    </row>
    <row r="317" spans="1:4">
      <c r="A317" s="23">
        <v>46085.21875</v>
      </c>
      <c r="B317" s="24">
        <v>1.5999019999999999</v>
      </c>
      <c r="C317" s="16">
        <v>9.8000000000000007</v>
      </c>
      <c r="D317" s="16">
        <f t="shared" si="4"/>
        <v>15.679039600000001</v>
      </c>
    </row>
    <row r="318" spans="1:4">
      <c r="A318" s="23">
        <v>46085.229166666657</v>
      </c>
      <c r="B318" s="24">
        <v>1.6177570000000001</v>
      </c>
      <c r="C318" s="16">
        <v>9.9700000000000006</v>
      </c>
      <c r="D318" s="16">
        <f t="shared" si="4"/>
        <v>16.129037290000003</v>
      </c>
    </row>
    <row r="319" spans="1:4">
      <c r="A319" s="23">
        <v>46085.239583333343</v>
      </c>
      <c r="B319" s="24">
        <v>1.6405999999999998</v>
      </c>
      <c r="C319" s="16">
        <v>9.9700000000000006</v>
      </c>
      <c r="D319" s="16">
        <f t="shared" si="4"/>
        <v>16.356781999999999</v>
      </c>
    </row>
    <row r="320" spans="1:4">
      <c r="A320" s="23">
        <v>46085.25</v>
      </c>
      <c r="B320" s="24">
        <v>1.6870560000000001</v>
      </c>
      <c r="C320" s="16">
        <v>98.29</v>
      </c>
      <c r="D320" s="16">
        <f t="shared" si="4"/>
        <v>165.82073424000001</v>
      </c>
    </row>
    <row r="321" spans="1:4">
      <c r="A321" s="23">
        <v>46085.260416666657</v>
      </c>
      <c r="B321" s="24">
        <v>1.6974529999999999</v>
      </c>
      <c r="C321" s="16">
        <v>98.3</v>
      </c>
      <c r="D321" s="16">
        <f t="shared" si="4"/>
        <v>166.85962989999999</v>
      </c>
    </row>
    <row r="322" spans="1:4">
      <c r="A322" s="23">
        <v>46085.270833333343</v>
      </c>
      <c r="B322" s="24">
        <v>1.7026060000000001</v>
      </c>
      <c r="C322" s="16">
        <v>98.3</v>
      </c>
      <c r="D322" s="16">
        <f t="shared" si="4"/>
        <v>167.36616979999999</v>
      </c>
    </row>
    <row r="323" spans="1:4">
      <c r="A323" s="23">
        <v>46085.28125</v>
      </c>
      <c r="B323" s="24">
        <v>1.587896</v>
      </c>
      <c r="C323" s="16">
        <v>133.34</v>
      </c>
      <c r="D323" s="16">
        <f t="shared" si="4"/>
        <v>211.73005264</v>
      </c>
    </row>
    <row r="324" spans="1:4">
      <c r="A324" s="23">
        <v>46085.291666666657</v>
      </c>
      <c r="B324" s="24">
        <v>1.625394</v>
      </c>
      <c r="C324" s="16">
        <v>126.19</v>
      </c>
      <c r="D324" s="16">
        <f t="shared" si="4"/>
        <v>205.10846885999999</v>
      </c>
    </row>
    <row r="325" spans="1:4">
      <c r="A325" s="23">
        <v>46085.302083333343</v>
      </c>
      <c r="B325" s="24">
        <v>1.6466320000000001</v>
      </c>
      <c r="C325" s="16">
        <v>138.9</v>
      </c>
      <c r="D325" s="16">
        <f t="shared" si="4"/>
        <v>228.71718480000001</v>
      </c>
    </row>
    <row r="326" spans="1:4">
      <c r="A326" s="23">
        <v>46085.3125</v>
      </c>
      <c r="B326" s="24">
        <v>1.6517770000000001</v>
      </c>
      <c r="C326" s="16">
        <v>98.29</v>
      </c>
      <c r="D326" s="16">
        <f t="shared" si="4"/>
        <v>162.35316133000001</v>
      </c>
    </row>
    <row r="327" spans="1:4">
      <c r="A327" s="23">
        <v>46085.322916666657</v>
      </c>
      <c r="B327" s="24">
        <v>1.67536</v>
      </c>
      <c r="C327" s="16">
        <v>98.29</v>
      </c>
      <c r="D327" s="16">
        <f t="shared" si="4"/>
        <v>164.6711344</v>
      </c>
    </row>
    <row r="328" spans="1:4">
      <c r="A328" s="23">
        <v>46085.333333333343</v>
      </c>
      <c r="B328" s="24">
        <v>1.7602119999999999</v>
      </c>
      <c r="C328" s="16">
        <v>98.3</v>
      </c>
      <c r="D328" s="16">
        <f t="shared" ref="D328:D391" si="5">B328*C328</f>
        <v>173.0288396</v>
      </c>
    </row>
    <row r="329" spans="1:4">
      <c r="A329" s="23">
        <v>46085.34375</v>
      </c>
      <c r="B329" s="24">
        <v>1.7865960000000001</v>
      </c>
      <c r="C329" s="16">
        <v>98.3</v>
      </c>
      <c r="D329" s="16">
        <f t="shared" si="5"/>
        <v>175.62238680000002</v>
      </c>
    </row>
    <row r="330" spans="1:4">
      <c r="A330" s="23">
        <v>46085.354166666657</v>
      </c>
      <c r="B330" s="24">
        <v>1.7988379999999999</v>
      </c>
      <c r="C330" s="16">
        <v>98.29</v>
      </c>
      <c r="D330" s="16">
        <f t="shared" si="5"/>
        <v>176.80778702000001</v>
      </c>
    </row>
    <row r="331" spans="1:4">
      <c r="A331" s="23">
        <v>46085.364583333343</v>
      </c>
      <c r="B331" s="24">
        <v>1.8073599999999999</v>
      </c>
      <c r="C331" s="16">
        <v>98.3</v>
      </c>
      <c r="D331" s="16">
        <f t="shared" si="5"/>
        <v>177.66348799999997</v>
      </c>
    </row>
    <row r="332" spans="1:4">
      <c r="A332" s="23">
        <v>46085.375</v>
      </c>
      <c r="B332" s="24">
        <v>1.8306849999999999</v>
      </c>
      <c r="C332" s="16">
        <v>98.29</v>
      </c>
      <c r="D332" s="16">
        <f t="shared" si="5"/>
        <v>179.93802865000001</v>
      </c>
    </row>
    <row r="333" spans="1:4">
      <c r="A333" s="23">
        <v>46085.385416666657</v>
      </c>
      <c r="B333" s="24">
        <v>1.8180429999999999</v>
      </c>
      <c r="C333" s="16">
        <v>9.92</v>
      </c>
      <c r="D333" s="16">
        <f t="shared" si="5"/>
        <v>18.03498656</v>
      </c>
    </row>
    <row r="334" spans="1:4">
      <c r="A334" s="23">
        <v>46085.395833333343</v>
      </c>
      <c r="B334" s="24">
        <v>1.826095</v>
      </c>
      <c r="C334" s="16">
        <v>7.08</v>
      </c>
      <c r="D334" s="16">
        <f t="shared" si="5"/>
        <v>12.928752600000001</v>
      </c>
    </row>
    <row r="335" spans="1:4">
      <c r="A335" s="23">
        <v>46085.40625</v>
      </c>
      <c r="B335" s="24">
        <v>1.8305619999999998</v>
      </c>
      <c r="C335" s="16">
        <v>6.79</v>
      </c>
      <c r="D335" s="16">
        <f t="shared" si="5"/>
        <v>12.429515979999998</v>
      </c>
    </row>
    <row r="336" spans="1:4">
      <c r="A336" s="23">
        <v>46085.416666666657</v>
      </c>
      <c r="B336" s="24">
        <v>1.801382</v>
      </c>
      <c r="C336" s="16">
        <v>8.5299999999999994</v>
      </c>
      <c r="D336" s="16">
        <f t="shared" si="5"/>
        <v>15.365788459999999</v>
      </c>
    </row>
    <row r="337" spans="1:4">
      <c r="A337" s="23">
        <v>46085.427083333343</v>
      </c>
      <c r="B337" s="24">
        <v>1.7859700000000001</v>
      </c>
      <c r="C337" s="16">
        <v>8.43</v>
      </c>
      <c r="D337" s="16">
        <f t="shared" si="5"/>
        <v>15.0557271</v>
      </c>
    </row>
    <row r="338" spans="1:4">
      <c r="A338" s="23">
        <v>46085.4375</v>
      </c>
      <c r="B338" s="24">
        <v>1.77535</v>
      </c>
      <c r="C338" s="16">
        <v>8.17</v>
      </c>
      <c r="D338" s="16">
        <f t="shared" si="5"/>
        <v>14.504609499999999</v>
      </c>
    </row>
    <row r="339" spans="1:4">
      <c r="A339" s="23">
        <v>46085.447916666657</v>
      </c>
      <c r="B339" s="24">
        <v>1.7710380000000001</v>
      </c>
      <c r="C339" s="16">
        <v>7.31</v>
      </c>
      <c r="D339" s="16">
        <f t="shared" si="5"/>
        <v>12.94628778</v>
      </c>
    </row>
    <row r="340" spans="1:4">
      <c r="A340" s="23">
        <v>46085.458333333343</v>
      </c>
      <c r="B340" s="24">
        <v>1.7024459999999999</v>
      </c>
      <c r="C340" s="16">
        <v>9.3699999999999992</v>
      </c>
      <c r="D340" s="16">
        <f t="shared" si="5"/>
        <v>15.951919019999998</v>
      </c>
    </row>
    <row r="341" spans="1:4">
      <c r="A341" s="23">
        <v>46085.46875</v>
      </c>
      <c r="B341" s="24">
        <v>1.682911</v>
      </c>
      <c r="C341" s="16">
        <v>7.84</v>
      </c>
      <c r="D341" s="16">
        <f t="shared" si="5"/>
        <v>13.194022240000001</v>
      </c>
    </row>
    <row r="342" spans="1:4">
      <c r="A342" s="23">
        <v>46085.479166666657</v>
      </c>
      <c r="B342" s="24">
        <v>1.683996</v>
      </c>
      <c r="C342" s="16">
        <v>6.2</v>
      </c>
      <c r="D342" s="16">
        <f t="shared" si="5"/>
        <v>10.440775200000001</v>
      </c>
    </row>
    <row r="343" spans="1:4">
      <c r="A343" s="23">
        <v>46085.489583333343</v>
      </c>
      <c r="B343" s="24">
        <v>1.663203</v>
      </c>
      <c r="C343" s="16">
        <v>7.63</v>
      </c>
      <c r="D343" s="16">
        <f t="shared" si="5"/>
        <v>12.69023889</v>
      </c>
    </row>
    <row r="344" spans="1:4">
      <c r="A344" s="23">
        <v>46085.5</v>
      </c>
      <c r="B344" s="24">
        <v>1.6659860000000002</v>
      </c>
      <c r="C344" s="16">
        <v>6.15</v>
      </c>
      <c r="D344" s="16">
        <f t="shared" si="5"/>
        <v>10.245813900000002</v>
      </c>
    </row>
    <row r="345" spans="1:4">
      <c r="A345" s="23">
        <v>46085.510416666657</v>
      </c>
      <c r="B345" s="24">
        <v>1.6770180000000001</v>
      </c>
      <c r="C345" s="16">
        <v>6.76</v>
      </c>
      <c r="D345" s="16">
        <f t="shared" si="5"/>
        <v>11.33664168</v>
      </c>
    </row>
    <row r="346" spans="1:4">
      <c r="A346" s="23">
        <v>46085.520833333343</v>
      </c>
      <c r="B346" s="24">
        <v>1.675845</v>
      </c>
      <c r="C346" s="16">
        <v>6.91</v>
      </c>
      <c r="D346" s="16">
        <f t="shared" si="5"/>
        <v>11.58008895</v>
      </c>
    </row>
    <row r="347" spans="1:4">
      <c r="A347" s="23">
        <v>46085.53125</v>
      </c>
      <c r="B347" s="24">
        <v>1.6748640000000001</v>
      </c>
      <c r="C347" s="16">
        <v>7.37</v>
      </c>
      <c r="D347" s="16">
        <f t="shared" si="5"/>
        <v>12.343747680000002</v>
      </c>
    </row>
    <row r="348" spans="1:4">
      <c r="A348" s="23">
        <v>46085.541666666657</v>
      </c>
      <c r="B348" s="24">
        <v>1.670955</v>
      </c>
      <c r="C348" s="16">
        <v>7.49</v>
      </c>
      <c r="D348" s="16">
        <f t="shared" si="5"/>
        <v>12.51545295</v>
      </c>
    </row>
    <row r="349" spans="1:4">
      <c r="A349" s="23">
        <v>46085.552083333343</v>
      </c>
      <c r="B349" s="24">
        <v>1.676938</v>
      </c>
      <c r="C349" s="16">
        <v>7.75</v>
      </c>
      <c r="D349" s="16">
        <f t="shared" si="5"/>
        <v>12.9962695</v>
      </c>
    </row>
    <row r="350" spans="1:4">
      <c r="A350" s="23">
        <v>46085.5625</v>
      </c>
      <c r="B350" s="24">
        <v>1.674078</v>
      </c>
      <c r="C350" s="16">
        <v>7.62</v>
      </c>
      <c r="D350" s="16">
        <f t="shared" si="5"/>
        <v>12.75647436</v>
      </c>
    </row>
    <row r="351" spans="1:4">
      <c r="A351" s="23">
        <v>46085.572916666657</v>
      </c>
      <c r="B351" s="24">
        <v>1.6860850000000001</v>
      </c>
      <c r="C351" s="16">
        <v>7.62</v>
      </c>
      <c r="D351" s="16">
        <f t="shared" si="5"/>
        <v>12.8479677</v>
      </c>
    </row>
    <row r="352" spans="1:4">
      <c r="A352" s="23">
        <v>46085.583333333343</v>
      </c>
      <c r="B352" s="24">
        <v>1.6938740000000001</v>
      </c>
      <c r="C352" s="16">
        <v>7.41</v>
      </c>
      <c r="D352" s="16">
        <f t="shared" si="5"/>
        <v>12.551606340000001</v>
      </c>
    </row>
    <row r="353" spans="1:4">
      <c r="A353" s="23">
        <v>46085.59375</v>
      </c>
      <c r="B353" s="24">
        <v>1.6780540000000002</v>
      </c>
      <c r="C353" s="16">
        <v>7.13</v>
      </c>
      <c r="D353" s="16">
        <f t="shared" si="5"/>
        <v>11.964525020000002</v>
      </c>
    </row>
    <row r="354" spans="1:4">
      <c r="A354" s="23">
        <v>46085.604166666657</v>
      </c>
      <c r="B354" s="24">
        <v>1.669824</v>
      </c>
      <c r="C354" s="16">
        <v>7.12</v>
      </c>
      <c r="D354" s="16">
        <f t="shared" si="5"/>
        <v>11.88914688</v>
      </c>
    </row>
    <row r="355" spans="1:4">
      <c r="A355" s="23">
        <v>46085.614583333343</v>
      </c>
      <c r="B355" s="24">
        <v>1.6585429999999999</v>
      </c>
      <c r="C355" s="16">
        <v>6.87</v>
      </c>
      <c r="D355" s="16">
        <f t="shared" si="5"/>
        <v>11.39419041</v>
      </c>
    </row>
    <row r="356" spans="1:4">
      <c r="A356" s="23">
        <v>46085.625</v>
      </c>
      <c r="B356" s="24">
        <v>1.680849</v>
      </c>
      <c r="C356" s="16">
        <v>7.93</v>
      </c>
      <c r="D356" s="16">
        <f t="shared" si="5"/>
        <v>13.329132570000001</v>
      </c>
    </row>
    <row r="357" spans="1:4">
      <c r="A357" s="23">
        <v>46085.635416666657</v>
      </c>
      <c r="B357" s="24">
        <v>1.6932729999999998</v>
      </c>
      <c r="C357" s="16">
        <v>7.33</v>
      </c>
      <c r="D357" s="16">
        <f t="shared" si="5"/>
        <v>12.411691089999998</v>
      </c>
    </row>
    <row r="358" spans="1:4">
      <c r="A358" s="23">
        <v>46085.645833333343</v>
      </c>
      <c r="B358" s="24">
        <v>1.6809449999999999</v>
      </c>
      <c r="C358" s="16">
        <v>7.68</v>
      </c>
      <c r="D358" s="16">
        <f t="shared" si="5"/>
        <v>12.909657599999999</v>
      </c>
    </row>
    <row r="359" spans="1:4">
      <c r="A359" s="23">
        <v>46085.65625</v>
      </c>
      <c r="B359" s="24">
        <v>1.6844319999999999</v>
      </c>
      <c r="C359" s="16">
        <v>6.26</v>
      </c>
      <c r="D359" s="16">
        <f t="shared" si="5"/>
        <v>10.54454432</v>
      </c>
    </row>
    <row r="360" spans="1:4">
      <c r="A360" s="23">
        <v>46085.666666666657</v>
      </c>
      <c r="B360" s="24">
        <v>1.748459</v>
      </c>
      <c r="C360" s="16">
        <v>7.31</v>
      </c>
      <c r="D360" s="16">
        <f t="shared" si="5"/>
        <v>12.78123529</v>
      </c>
    </row>
    <row r="361" spans="1:4">
      <c r="A361" s="23">
        <v>46085.677083333343</v>
      </c>
      <c r="B361" s="24">
        <v>1.749133</v>
      </c>
      <c r="C361" s="16">
        <v>7.31</v>
      </c>
      <c r="D361" s="16">
        <f t="shared" si="5"/>
        <v>12.78616223</v>
      </c>
    </row>
    <row r="362" spans="1:4">
      <c r="A362" s="23">
        <v>46085.6875</v>
      </c>
      <c r="B362" s="24">
        <v>1.7459760000000002</v>
      </c>
      <c r="C362" s="16">
        <v>9.74</v>
      </c>
      <c r="D362" s="16">
        <f t="shared" si="5"/>
        <v>17.005806240000002</v>
      </c>
    </row>
    <row r="363" spans="1:4">
      <c r="A363" s="23">
        <v>46085.697916666657</v>
      </c>
      <c r="B363" s="24">
        <v>1.7483420000000001</v>
      </c>
      <c r="C363" s="16">
        <v>9.98</v>
      </c>
      <c r="D363" s="16">
        <f t="shared" si="5"/>
        <v>17.44845316</v>
      </c>
    </row>
    <row r="364" spans="1:4">
      <c r="A364" s="23">
        <v>46085.708333333343</v>
      </c>
      <c r="B364" s="24">
        <v>1.8072980000000001</v>
      </c>
      <c r="C364" s="16">
        <v>10.039999999999999</v>
      </c>
      <c r="D364" s="16">
        <f t="shared" si="5"/>
        <v>18.145271919999999</v>
      </c>
    </row>
    <row r="365" spans="1:4">
      <c r="A365" s="23">
        <v>46085.71875</v>
      </c>
      <c r="B365" s="24">
        <v>1.814416</v>
      </c>
      <c r="C365" s="16">
        <v>14.35</v>
      </c>
      <c r="D365" s="16">
        <f t="shared" si="5"/>
        <v>26.036869599999999</v>
      </c>
    </row>
    <row r="366" spans="1:4">
      <c r="A366" s="23">
        <v>46085.729166666657</v>
      </c>
      <c r="B366" s="24">
        <v>1.809115</v>
      </c>
      <c r="C366" s="16">
        <v>10.1</v>
      </c>
      <c r="D366" s="16">
        <f t="shared" si="5"/>
        <v>18.2720615</v>
      </c>
    </row>
    <row r="367" spans="1:4">
      <c r="A367" s="23">
        <v>46085.739583333343</v>
      </c>
      <c r="B367" s="24">
        <v>1.7835490000000001</v>
      </c>
      <c r="C367" s="16">
        <v>10.1</v>
      </c>
      <c r="D367" s="16">
        <f t="shared" si="5"/>
        <v>18.013844899999999</v>
      </c>
    </row>
    <row r="368" spans="1:4">
      <c r="A368" s="23">
        <v>46085.75</v>
      </c>
      <c r="B368" s="24">
        <v>1.931076</v>
      </c>
      <c r="C368" s="16">
        <v>30</v>
      </c>
      <c r="D368" s="16">
        <f t="shared" si="5"/>
        <v>57.932279999999999</v>
      </c>
    </row>
    <row r="369" spans="1:4">
      <c r="A369" s="23">
        <v>46085.760416666657</v>
      </c>
      <c r="B369" s="24">
        <v>1.9885390000000001</v>
      </c>
      <c r="C369" s="16">
        <v>98.29</v>
      </c>
      <c r="D369" s="16">
        <f t="shared" si="5"/>
        <v>195.45349831000001</v>
      </c>
    </row>
    <row r="370" spans="1:4">
      <c r="A370" s="23">
        <v>46085.770833333343</v>
      </c>
      <c r="B370" s="24">
        <v>2.0732660000000003</v>
      </c>
      <c r="C370" s="16">
        <v>98.29</v>
      </c>
      <c r="D370" s="16">
        <f t="shared" si="5"/>
        <v>203.78131514000003</v>
      </c>
    </row>
    <row r="371" spans="1:4">
      <c r="A371" s="23">
        <v>46085.78125</v>
      </c>
      <c r="B371" s="24">
        <v>2.0686869999999997</v>
      </c>
      <c r="C371" s="16">
        <v>25.1</v>
      </c>
      <c r="D371" s="16">
        <f t="shared" si="5"/>
        <v>51.924043699999999</v>
      </c>
    </row>
    <row r="372" spans="1:4">
      <c r="A372" s="23">
        <v>46085.791666666657</v>
      </c>
      <c r="B372" s="24">
        <v>2.133149</v>
      </c>
      <c r="C372" s="16">
        <v>10.1</v>
      </c>
      <c r="D372" s="16">
        <f t="shared" si="5"/>
        <v>21.544804899999999</v>
      </c>
    </row>
    <row r="373" spans="1:4">
      <c r="A373" s="23">
        <v>46085.802083333343</v>
      </c>
      <c r="B373" s="24">
        <v>2.1394820000000001</v>
      </c>
      <c r="C373" s="16">
        <v>10.1</v>
      </c>
      <c r="D373" s="16">
        <f t="shared" si="5"/>
        <v>21.6087682</v>
      </c>
    </row>
    <row r="374" spans="1:4">
      <c r="A374" s="23">
        <v>46085.8125</v>
      </c>
      <c r="B374" s="24">
        <v>2.1344090000000002</v>
      </c>
      <c r="C374" s="16">
        <v>17.5</v>
      </c>
      <c r="D374" s="16">
        <f t="shared" si="5"/>
        <v>37.352157500000004</v>
      </c>
    </row>
    <row r="375" spans="1:4">
      <c r="A375" s="23">
        <v>46085.822916666657</v>
      </c>
      <c r="B375" s="24">
        <v>2.1328840000000002</v>
      </c>
      <c r="C375" s="16">
        <v>25.27</v>
      </c>
      <c r="D375" s="16">
        <f t="shared" si="5"/>
        <v>53.897978680000001</v>
      </c>
    </row>
    <row r="376" spans="1:4">
      <c r="A376" s="23">
        <v>46085.833333333343</v>
      </c>
      <c r="B376" s="24">
        <v>2.1016409999999999</v>
      </c>
      <c r="C376" s="16">
        <v>10.46</v>
      </c>
      <c r="D376" s="16">
        <f t="shared" si="5"/>
        <v>21.983164859999999</v>
      </c>
    </row>
    <row r="377" spans="1:4">
      <c r="A377" s="23">
        <v>46085.84375</v>
      </c>
      <c r="B377" s="24">
        <v>2.0859559999999999</v>
      </c>
      <c r="C377" s="16">
        <v>20</v>
      </c>
      <c r="D377" s="16">
        <f t="shared" si="5"/>
        <v>41.719119999999997</v>
      </c>
    </row>
    <row r="378" spans="1:4">
      <c r="A378" s="23">
        <v>46085.854166666657</v>
      </c>
      <c r="B378" s="24">
        <v>2.0715839999999996</v>
      </c>
      <c r="C378" s="16">
        <v>27.3</v>
      </c>
      <c r="D378" s="16">
        <f t="shared" si="5"/>
        <v>56.554243199999995</v>
      </c>
    </row>
    <row r="379" spans="1:4">
      <c r="A379" s="23">
        <v>46085.864583333343</v>
      </c>
      <c r="B379" s="24">
        <v>2.0760430000000003</v>
      </c>
      <c r="C379" s="16">
        <v>31.36</v>
      </c>
      <c r="D379" s="16">
        <f t="shared" si="5"/>
        <v>65.104708480000014</v>
      </c>
    </row>
    <row r="380" spans="1:4">
      <c r="A380" s="23">
        <v>46085.875</v>
      </c>
      <c r="B380" s="24">
        <v>2.0136820000000002</v>
      </c>
      <c r="C380" s="16">
        <v>15.21</v>
      </c>
      <c r="D380" s="16">
        <f t="shared" si="5"/>
        <v>30.628103220000003</v>
      </c>
    </row>
    <row r="381" spans="1:4">
      <c r="A381" s="23">
        <v>46085.885416666657</v>
      </c>
      <c r="B381" s="24">
        <v>1.996909</v>
      </c>
      <c r="C381" s="16">
        <v>14.74</v>
      </c>
      <c r="D381" s="16">
        <f t="shared" si="5"/>
        <v>29.434438660000001</v>
      </c>
    </row>
    <row r="382" spans="1:4">
      <c r="A382" s="23">
        <v>46085.895833333343</v>
      </c>
      <c r="B382" s="24">
        <v>1.9906839999999999</v>
      </c>
      <c r="C382" s="16">
        <v>16.260000000000002</v>
      </c>
      <c r="D382" s="16">
        <f t="shared" si="5"/>
        <v>32.36852184</v>
      </c>
    </row>
    <row r="383" spans="1:4">
      <c r="A383" s="23">
        <v>46085.90625</v>
      </c>
      <c r="B383" s="24">
        <v>1.981867</v>
      </c>
      <c r="C383" s="16">
        <v>18.809999999999999</v>
      </c>
      <c r="D383" s="16">
        <f t="shared" si="5"/>
        <v>37.278918269999998</v>
      </c>
    </row>
    <row r="384" spans="1:4">
      <c r="A384" s="23">
        <v>46085.916666666657</v>
      </c>
      <c r="B384" s="24">
        <v>1.874652</v>
      </c>
      <c r="C384" s="16">
        <v>30.74</v>
      </c>
      <c r="D384" s="16">
        <f t="shared" si="5"/>
        <v>57.626802479999995</v>
      </c>
    </row>
    <row r="385" spans="1:4">
      <c r="A385" s="23">
        <v>46085.927083333343</v>
      </c>
      <c r="B385" s="24">
        <v>1.8689529999999999</v>
      </c>
      <c r="C385" s="16">
        <v>35</v>
      </c>
      <c r="D385" s="16">
        <f t="shared" si="5"/>
        <v>65.413354999999996</v>
      </c>
    </row>
    <row r="386" spans="1:4">
      <c r="A386" s="23">
        <v>46085.9375</v>
      </c>
      <c r="B386" s="24">
        <v>1.8495079999999999</v>
      </c>
      <c r="C386" s="16">
        <v>37.18</v>
      </c>
      <c r="D386" s="16">
        <f t="shared" si="5"/>
        <v>68.764707439999995</v>
      </c>
    </row>
    <row r="387" spans="1:4">
      <c r="A387" s="23">
        <v>46085.947916666657</v>
      </c>
      <c r="B387" s="24">
        <v>1.8397919999999999</v>
      </c>
      <c r="C387" s="16">
        <v>37.08</v>
      </c>
      <c r="D387" s="16">
        <f t="shared" si="5"/>
        <v>68.219487359999988</v>
      </c>
    </row>
    <row r="388" spans="1:4">
      <c r="A388" s="23">
        <v>46085.958333333343</v>
      </c>
      <c r="B388" s="24">
        <v>1.7283489999999999</v>
      </c>
      <c r="C388" s="16">
        <v>98.29</v>
      </c>
      <c r="D388" s="16">
        <f t="shared" si="5"/>
        <v>169.87942321</v>
      </c>
    </row>
    <row r="389" spans="1:4">
      <c r="A389" s="23">
        <v>46085.96875</v>
      </c>
      <c r="B389" s="24">
        <v>1.7131079999999999</v>
      </c>
      <c r="C389" s="16">
        <v>81.67</v>
      </c>
      <c r="D389" s="16">
        <f t="shared" si="5"/>
        <v>139.90953035999999</v>
      </c>
    </row>
    <row r="390" spans="1:4">
      <c r="A390" s="23">
        <v>46085.979166666657</v>
      </c>
      <c r="B390" s="24">
        <v>1.7064670000000002</v>
      </c>
      <c r="C390" s="16">
        <v>79</v>
      </c>
      <c r="D390" s="16">
        <f t="shared" si="5"/>
        <v>134.81089300000002</v>
      </c>
    </row>
    <row r="391" spans="1:4">
      <c r="A391" s="23">
        <v>46085.989583333343</v>
      </c>
      <c r="B391" s="24">
        <v>1.7123889999999999</v>
      </c>
      <c r="C391" s="16">
        <v>26.09</v>
      </c>
      <c r="D391" s="16">
        <f t="shared" si="5"/>
        <v>44.67622901</v>
      </c>
    </row>
    <row r="392" spans="1:4">
      <c r="A392" s="23">
        <v>46086</v>
      </c>
      <c r="B392" s="24">
        <v>1.598776</v>
      </c>
      <c r="C392" s="16">
        <v>79.239999999999995</v>
      </c>
      <c r="D392" s="16">
        <f t="shared" ref="D392:D455" si="6">B392*C392</f>
        <v>126.68701023999999</v>
      </c>
    </row>
    <row r="393" spans="1:4">
      <c r="A393" s="23">
        <v>46086.010416666657</v>
      </c>
      <c r="B393" s="24">
        <v>1.6045940000000001</v>
      </c>
      <c r="C393" s="16">
        <v>52.29</v>
      </c>
      <c r="D393" s="16">
        <f t="shared" si="6"/>
        <v>83.904220260000002</v>
      </c>
    </row>
    <row r="394" spans="1:4">
      <c r="A394" s="23">
        <v>46086.020833333343</v>
      </c>
      <c r="B394" s="24">
        <v>1.599391</v>
      </c>
      <c r="C394" s="16">
        <v>25.1</v>
      </c>
      <c r="D394" s="16">
        <f t="shared" si="6"/>
        <v>40.144714100000002</v>
      </c>
    </row>
    <row r="395" spans="1:4">
      <c r="A395" s="23">
        <v>46086.03125</v>
      </c>
      <c r="B395" s="24">
        <v>1.5914849999999998</v>
      </c>
      <c r="C395" s="16">
        <v>24.93</v>
      </c>
      <c r="D395" s="16">
        <f t="shared" si="6"/>
        <v>39.675721049999993</v>
      </c>
    </row>
    <row r="396" spans="1:4">
      <c r="A396" s="23">
        <v>46086.041666666657</v>
      </c>
      <c r="B396" s="24">
        <v>1.535866</v>
      </c>
      <c r="C396" s="16">
        <v>100.89</v>
      </c>
      <c r="D396" s="16">
        <f t="shared" si="6"/>
        <v>154.95352073999999</v>
      </c>
    </row>
    <row r="397" spans="1:4">
      <c r="A397" s="23">
        <v>46086.052083333343</v>
      </c>
      <c r="B397" s="24">
        <v>1.531528</v>
      </c>
      <c r="C397" s="16">
        <v>100.89</v>
      </c>
      <c r="D397" s="16">
        <f t="shared" si="6"/>
        <v>154.51585992</v>
      </c>
    </row>
    <row r="398" spans="1:4">
      <c r="A398" s="23">
        <v>46086.0625</v>
      </c>
      <c r="B398" s="24">
        <v>1.5321610000000001</v>
      </c>
      <c r="C398" s="16">
        <v>100.89</v>
      </c>
      <c r="D398" s="16">
        <f t="shared" si="6"/>
        <v>154.57972329</v>
      </c>
    </row>
    <row r="399" spans="1:4">
      <c r="A399" s="23">
        <v>46086.072916666657</v>
      </c>
      <c r="B399" s="24">
        <v>1.5243850000000001</v>
      </c>
      <c r="C399" s="16">
        <v>100.89</v>
      </c>
      <c r="D399" s="16">
        <f t="shared" si="6"/>
        <v>153.79520265000002</v>
      </c>
    </row>
    <row r="400" spans="1:4">
      <c r="A400" s="23">
        <v>46086.083333333343</v>
      </c>
      <c r="B400" s="24">
        <v>1.4954690000000002</v>
      </c>
      <c r="C400" s="16">
        <v>100.9</v>
      </c>
      <c r="D400" s="16">
        <f t="shared" si="6"/>
        <v>150.89282210000002</v>
      </c>
    </row>
    <row r="401" spans="1:4">
      <c r="A401" s="23">
        <v>46086.09375</v>
      </c>
      <c r="B401" s="24">
        <v>1.5005090000000001</v>
      </c>
      <c r="C401" s="16">
        <v>100.9</v>
      </c>
      <c r="D401" s="16">
        <f t="shared" si="6"/>
        <v>151.40135810000001</v>
      </c>
    </row>
    <row r="402" spans="1:4">
      <c r="A402" s="23">
        <v>46086.104166666657</v>
      </c>
      <c r="B402" s="24">
        <v>1.5014649999999998</v>
      </c>
      <c r="C402" s="16">
        <v>100.9</v>
      </c>
      <c r="D402" s="16">
        <f t="shared" si="6"/>
        <v>151.49781849999999</v>
      </c>
    </row>
    <row r="403" spans="1:4">
      <c r="A403" s="23">
        <v>46086.114583333343</v>
      </c>
      <c r="B403" s="24">
        <v>1.484836</v>
      </c>
      <c r="C403" s="16">
        <v>100.9</v>
      </c>
      <c r="D403" s="16">
        <f t="shared" si="6"/>
        <v>149.81995240000001</v>
      </c>
    </row>
    <row r="404" spans="1:4">
      <c r="A404" s="23">
        <v>46086.125</v>
      </c>
      <c r="B404" s="24">
        <v>1.4726839999999999</v>
      </c>
      <c r="C404" s="16">
        <v>106.92</v>
      </c>
      <c r="D404" s="16">
        <f t="shared" si="6"/>
        <v>157.45937327999999</v>
      </c>
    </row>
    <row r="405" spans="1:4">
      <c r="A405" s="23">
        <v>46086.135416666657</v>
      </c>
      <c r="B405" s="24">
        <v>1.4740309999999999</v>
      </c>
      <c r="C405" s="16">
        <v>106.86</v>
      </c>
      <c r="D405" s="16">
        <f t="shared" si="6"/>
        <v>157.51495265999998</v>
      </c>
    </row>
    <row r="406" spans="1:4">
      <c r="A406" s="23">
        <v>46086.145833333343</v>
      </c>
      <c r="B406" s="24">
        <v>1.4742960000000001</v>
      </c>
      <c r="C406" s="16">
        <v>106.68</v>
      </c>
      <c r="D406" s="16">
        <f t="shared" si="6"/>
        <v>157.27789728000002</v>
      </c>
    </row>
    <row r="407" spans="1:4">
      <c r="A407" s="23">
        <v>46086.15625</v>
      </c>
      <c r="B407" s="24">
        <v>1.4762120000000001</v>
      </c>
      <c r="C407" s="16">
        <v>106.22</v>
      </c>
      <c r="D407" s="16">
        <f t="shared" si="6"/>
        <v>156.80323864000002</v>
      </c>
    </row>
    <row r="408" spans="1:4">
      <c r="A408" s="23">
        <v>46086.166666666657</v>
      </c>
      <c r="B408" s="24">
        <v>1.476977</v>
      </c>
      <c r="C408" s="16">
        <v>100.89</v>
      </c>
      <c r="D408" s="16">
        <f t="shared" si="6"/>
        <v>149.01220953000001</v>
      </c>
    </row>
    <row r="409" spans="1:4">
      <c r="A409" s="23">
        <v>46086.177083333343</v>
      </c>
      <c r="B409" s="24">
        <v>1.474871</v>
      </c>
      <c r="C409" s="16">
        <v>100.89</v>
      </c>
      <c r="D409" s="16">
        <f t="shared" si="6"/>
        <v>148.79973519000001</v>
      </c>
    </row>
    <row r="410" spans="1:4">
      <c r="A410" s="23">
        <v>46086.1875</v>
      </c>
      <c r="B410" s="24">
        <v>1.492629</v>
      </c>
      <c r="C410" s="16">
        <v>100.89</v>
      </c>
      <c r="D410" s="16">
        <f t="shared" si="6"/>
        <v>150.59133980999999</v>
      </c>
    </row>
    <row r="411" spans="1:4">
      <c r="A411" s="23">
        <v>46086.197916666657</v>
      </c>
      <c r="B411" s="24">
        <v>1.498362</v>
      </c>
      <c r="C411" s="16">
        <v>100.9</v>
      </c>
      <c r="D411" s="16">
        <f t="shared" si="6"/>
        <v>151.1847258</v>
      </c>
    </row>
    <row r="412" spans="1:4">
      <c r="A412" s="23">
        <v>46086.208333333343</v>
      </c>
      <c r="B412" s="24">
        <v>1.532308</v>
      </c>
      <c r="C412" s="16">
        <v>100.9</v>
      </c>
      <c r="D412" s="16">
        <f t="shared" si="6"/>
        <v>154.6098772</v>
      </c>
    </row>
    <row r="413" spans="1:4">
      <c r="A413" s="23">
        <v>46086.21875</v>
      </c>
      <c r="B413" s="24">
        <v>1.5320879999999999</v>
      </c>
      <c r="C413" s="16">
        <v>107.63</v>
      </c>
      <c r="D413" s="16">
        <f t="shared" si="6"/>
        <v>164.89863143999997</v>
      </c>
    </row>
    <row r="414" spans="1:4">
      <c r="A414" s="23">
        <v>46086.229166666657</v>
      </c>
      <c r="B414" s="24">
        <v>1.5354239999999999</v>
      </c>
      <c r="C414" s="16">
        <v>107.31</v>
      </c>
      <c r="D414" s="16">
        <f t="shared" si="6"/>
        <v>164.76634944</v>
      </c>
    </row>
    <row r="415" spans="1:4">
      <c r="A415" s="23">
        <v>46086.239583333343</v>
      </c>
      <c r="B415" s="24">
        <v>1.5488710000000001</v>
      </c>
      <c r="C415" s="16">
        <v>106.07</v>
      </c>
      <c r="D415" s="16">
        <f t="shared" si="6"/>
        <v>164.28874697000001</v>
      </c>
    </row>
    <row r="416" spans="1:4">
      <c r="A416" s="23">
        <v>46086.25</v>
      </c>
      <c r="B416" s="24">
        <v>1.6356600000000001</v>
      </c>
      <c r="C416" s="16">
        <v>26.09</v>
      </c>
      <c r="D416" s="16">
        <f t="shared" si="6"/>
        <v>42.674369400000003</v>
      </c>
    </row>
    <row r="417" spans="1:4">
      <c r="A417" s="23">
        <v>46086.260416666657</v>
      </c>
      <c r="B417" s="24">
        <v>1.6256820000000001</v>
      </c>
      <c r="C417" s="16">
        <v>108.96</v>
      </c>
      <c r="D417" s="16">
        <f t="shared" si="6"/>
        <v>177.13431072</v>
      </c>
    </row>
    <row r="418" spans="1:4">
      <c r="A418" s="23">
        <v>46086.270833333343</v>
      </c>
      <c r="B418" s="24">
        <v>1.5911120000000001</v>
      </c>
      <c r="C418" s="16">
        <v>70.8</v>
      </c>
      <c r="D418" s="16">
        <f t="shared" si="6"/>
        <v>112.65072960000001</v>
      </c>
    </row>
    <row r="419" spans="1:4">
      <c r="A419" s="23">
        <v>46086.28125</v>
      </c>
      <c r="B419" s="24">
        <v>1.534181</v>
      </c>
      <c r="C419" s="16">
        <v>100.89</v>
      </c>
      <c r="D419" s="16">
        <f t="shared" si="6"/>
        <v>154.78352108999999</v>
      </c>
    </row>
    <row r="420" spans="1:4">
      <c r="A420" s="23">
        <v>46086.291666666657</v>
      </c>
      <c r="B420" s="24">
        <v>1.5759269999999999</v>
      </c>
      <c r="C420" s="16">
        <v>100.89</v>
      </c>
      <c r="D420" s="16">
        <f t="shared" si="6"/>
        <v>158.99527502999999</v>
      </c>
    </row>
    <row r="421" spans="1:4">
      <c r="A421" s="23">
        <v>46086.302083333343</v>
      </c>
      <c r="B421" s="24">
        <v>1.5739510000000001</v>
      </c>
      <c r="C421" s="16">
        <v>100.9</v>
      </c>
      <c r="D421" s="16">
        <f t="shared" si="6"/>
        <v>158.81165590000001</v>
      </c>
    </row>
    <row r="422" spans="1:4">
      <c r="A422" s="23">
        <v>46086.3125</v>
      </c>
      <c r="B422" s="24">
        <v>1.5736410000000001</v>
      </c>
      <c r="C422" s="16">
        <v>158.03</v>
      </c>
      <c r="D422" s="16">
        <f t="shared" si="6"/>
        <v>248.68248723000002</v>
      </c>
    </row>
    <row r="423" spans="1:4">
      <c r="A423" s="23">
        <v>46086.322916666657</v>
      </c>
      <c r="B423" s="24">
        <v>1.57843</v>
      </c>
      <c r="C423" s="16">
        <v>163.32</v>
      </c>
      <c r="D423" s="16">
        <f t="shared" si="6"/>
        <v>257.78918759999999</v>
      </c>
    </row>
    <row r="424" spans="1:4">
      <c r="A424" s="23">
        <v>46086.333333333343</v>
      </c>
      <c r="B424" s="24">
        <v>1.6356400000000002</v>
      </c>
      <c r="C424" s="16">
        <v>191.23</v>
      </c>
      <c r="D424" s="16">
        <f t="shared" si="6"/>
        <v>312.78343720000004</v>
      </c>
    </row>
    <row r="425" spans="1:4">
      <c r="A425" s="23">
        <v>46086.34375</v>
      </c>
      <c r="B425" s="24">
        <v>1.627834</v>
      </c>
      <c r="C425" s="16">
        <v>182.98</v>
      </c>
      <c r="D425" s="16">
        <f t="shared" si="6"/>
        <v>297.86106531999997</v>
      </c>
    </row>
    <row r="426" spans="1:4">
      <c r="A426" s="23">
        <v>46086.354166666657</v>
      </c>
      <c r="B426" s="24">
        <v>1.6364239999999999</v>
      </c>
      <c r="C426" s="16">
        <v>160</v>
      </c>
      <c r="D426" s="16">
        <f t="shared" si="6"/>
        <v>261.82783999999998</v>
      </c>
    </row>
    <row r="427" spans="1:4">
      <c r="A427" s="23">
        <v>46086.364583333343</v>
      </c>
      <c r="B427" s="24">
        <v>1.6450940000000001</v>
      </c>
      <c r="C427" s="16">
        <v>146.5</v>
      </c>
      <c r="D427" s="16">
        <f t="shared" si="6"/>
        <v>241.006271</v>
      </c>
    </row>
    <row r="428" spans="1:4">
      <c r="A428" s="23">
        <v>46086.375</v>
      </c>
      <c r="B428" s="24">
        <v>1.679003</v>
      </c>
      <c r="C428" s="16">
        <v>151.01</v>
      </c>
      <c r="D428" s="16">
        <f t="shared" si="6"/>
        <v>253.54624303</v>
      </c>
    </row>
    <row r="429" spans="1:4">
      <c r="A429" s="23">
        <v>46086.385416666657</v>
      </c>
      <c r="B429" s="24">
        <v>1.6821510000000002</v>
      </c>
      <c r="C429" s="16">
        <v>149.75</v>
      </c>
      <c r="D429" s="16">
        <f t="shared" si="6"/>
        <v>251.90211225000002</v>
      </c>
    </row>
    <row r="430" spans="1:4">
      <c r="A430" s="23">
        <v>46086.395833333343</v>
      </c>
      <c r="B430" s="24">
        <v>1.6821360000000001</v>
      </c>
      <c r="C430" s="16">
        <v>121.87</v>
      </c>
      <c r="D430" s="16">
        <f t="shared" si="6"/>
        <v>205.00191432000003</v>
      </c>
    </row>
    <row r="431" spans="1:4">
      <c r="A431" s="23">
        <v>46086.40625</v>
      </c>
      <c r="B431" s="24">
        <v>1.6816579999999999</v>
      </c>
      <c r="C431" s="16">
        <v>100.44</v>
      </c>
      <c r="D431" s="16">
        <f t="shared" si="6"/>
        <v>168.90572951999999</v>
      </c>
    </row>
    <row r="432" spans="1:4">
      <c r="A432" s="23">
        <v>46086.416666666657</v>
      </c>
      <c r="B432" s="24">
        <v>1.6604960000000002</v>
      </c>
      <c r="C432" s="16">
        <v>128.47999999999999</v>
      </c>
      <c r="D432" s="16">
        <f t="shared" si="6"/>
        <v>213.34052608000002</v>
      </c>
    </row>
    <row r="433" spans="1:4">
      <c r="A433" s="23">
        <v>46086.427083333343</v>
      </c>
      <c r="B433" s="24">
        <v>1.6614369999999998</v>
      </c>
      <c r="C433" s="16">
        <v>99.11</v>
      </c>
      <c r="D433" s="16">
        <f t="shared" si="6"/>
        <v>164.66502106999999</v>
      </c>
    </row>
    <row r="434" spans="1:4">
      <c r="A434" s="23">
        <v>46086.4375</v>
      </c>
      <c r="B434" s="24">
        <v>1.644123</v>
      </c>
      <c r="C434" s="16">
        <v>87.72</v>
      </c>
      <c r="D434" s="16">
        <f t="shared" si="6"/>
        <v>144.22246956000001</v>
      </c>
    </row>
    <row r="435" spans="1:4">
      <c r="A435" s="23">
        <v>46086.447916666657</v>
      </c>
      <c r="B435" s="24">
        <v>1.6447960000000001</v>
      </c>
      <c r="C435" s="16">
        <v>70.849999999999994</v>
      </c>
      <c r="D435" s="16">
        <f t="shared" si="6"/>
        <v>116.5337966</v>
      </c>
    </row>
    <row r="436" spans="1:4">
      <c r="A436" s="23">
        <v>46086.458333333343</v>
      </c>
      <c r="B436" s="24">
        <v>1.6110960000000001</v>
      </c>
      <c r="C436" s="16">
        <v>89.29</v>
      </c>
      <c r="D436" s="16">
        <f t="shared" si="6"/>
        <v>143.85476184000001</v>
      </c>
    </row>
    <row r="437" spans="1:4">
      <c r="A437" s="23">
        <v>46086.46875</v>
      </c>
      <c r="B437" s="24">
        <v>1.5969739999999999</v>
      </c>
      <c r="C437" s="16">
        <v>67.81</v>
      </c>
      <c r="D437" s="16">
        <f t="shared" si="6"/>
        <v>108.29080694</v>
      </c>
    </row>
    <row r="438" spans="1:4">
      <c r="A438" s="23">
        <v>46086.479166666657</v>
      </c>
      <c r="B438" s="24">
        <v>1.5839559999999999</v>
      </c>
      <c r="C438" s="16">
        <v>58.73</v>
      </c>
      <c r="D438" s="16">
        <f t="shared" si="6"/>
        <v>93.025735879999985</v>
      </c>
    </row>
    <row r="439" spans="1:4">
      <c r="A439" s="23">
        <v>46086.489583333343</v>
      </c>
      <c r="B439" s="24">
        <v>1.590136</v>
      </c>
      <c r="C439" s="16">
        <v>57.14</v>
      </c>
      <c r="D439" s="16">
        <f t="shared" si="6"/>
        <v>90.860371040000004</v>
      </c>
    </row>
    <row r="440" spans="1:4">
      <c r="A440" s="23">
        <v>46086.5</v>
      </c>
      <c r="B440" s="24">
        <v>1.5891030000000002</v>
      </c>
      <c r="C440" s="16">
        <v>61.98</v>
      </c>
      <c r="D440" s="16">
        <f t="shared" si="6"/>
        <v>98.492603940000009</v>
      </c>
    </row>
    <row r="441" spans="1:4">
      <c r="A441" s="23">
        <v>46086.510416666657</v>
      </c>
      <c r="B441" s="24">
        <v>1.5708569999999999</v>
      </c>
      <c r="C441" s="16">
        <v>59.63</v>
      </c>
      <c r="D441" s="16">
        <f t="shared" si="6"/>
        <v>93.67020291</v>
      </c>
    </row>
    <row r="442" spans="1:4">
      <c r="A442" s="23">
        <v>46086.520833333343</v>
      </c>
      <c r="B442" s="24">
        <v>1.5680289999999999</v>
      </c>
      <c r="C442" s="16">
        <v>57.23</v>
      </c>
      <c r="D442" s="16">
        <f t="shared" si="6"/>
        <v>89.738299669999989</v>
      </c>
    </row>
    <row r="443" spans="1:4">
      <c r="A443" s="23">
        <v>46086.53125</v>
      </c>
      <c r="B443" s="24">
        <v>1.5617190000000001</v>
      </c>
      <c r="C443" s="16">
        <v>57.23</v>
      </c>
      <c r="D443" s="16">
        <f t="shared" si="6"/>
        <v>89.377178369999996</v>
      </c>
    </row>
    <row r="444" spans="1:4">
      <c r="A444" s="23">
        <v>46086.541666666657</v>
      </c>
      <c r="B444" s="24">
        <v>1.5418109999999998</v>
      </c>
      <c r="C444" s="16">
        <v>58.52</v>
      </c>
      <c r="D444" s="16">
        <f t="shared" si="6"/>
        <v>90.226779719999996</v>
      </c>
    </row>
    <row r="445" spans="1:4">
      <c r="A445" s="23">
        <v>46086.552083333343</v>
      </c>
      <c r="B445" s="24">
        <v>1.541466</v>
      </c>
      <c r="C445" s="16">
        <v>58.44</v>
      </c>
      <c r="D445" s="16">
        <f t="shared" si="6"/>
        <v>90.083273039999995</v>
      </c>
    </row>
    <row r="446" spans="1:4">
      <c r="A446" s="23">
        <v>46086.5625</v>
      </c>
      <c r="B446" s="24">
        <v>1.553018</v>
      </c>
      <c r="C446" s="16">
        <v>57.17</v>
      </c>
      <c r="D446" s="16">
        <f t="shared" si="6"/>
        <v>88.786039060000007</v>
      </c>
    </row>
    <row r="447" spans="1:4">
      <c r="A447" s="23">
        <v>46086.572916666657</v>
      </c>
      <c r="B447" s="24">
        <v>1.533622</v>
      </c>
      <c r="C447" s="16">
        <v>57.45</v>
      </c>
      <c r="D447" s="16">
        <f t="shared" si="6"/>
        <v>88.106583900000004</v>
      </c>
    </row>
    <row r="448" spans="1:4">
      <c r="A448" s="23">
        <v>46086.583333333343</v>
      </c>
      <c r="B448" s="24">
        <v>1.5192840000000001</v>
      </c>
      <c r="C448" s="16">
        <v>57.12</v>
      </c>
      <c r="D448" s="16">
        <f t="shared" si="6"/>
        <v>86.781502079999996</v>
      </c>
    </row>
    <row r="449" spans="1:4">
      <c r="A449" s="23">
        <v>46086.59375</v>
      </c>
      <c r="B449" s="24">
        <v>1.5274129999999999</v>
      </c>
      <c r="C449" s="16">
        <v>57.11</v>
      </c>
      <c r="D449" s="16">
        <f t="shared" si="6"/>
        <v>87.230556429999993</v>
      </c>
    </row>
    <row r="450" spans="1:4">
      <c r="A450" s="23">
        <v>46086.604166666657</v>
      </c>
      <c r="B450" s="24">
        <v>1.5168470000000001</v>
      </c>
      <c r="C450" s="16">
        <v>58.86</v>
      </c>
      <c r="D450" s="16">
        <f t="shared" si="6"/>
        <v>89.281614419999997</v>
      </c>
    </row>
    <row r="451" spans="1:4">
      <c r="A451" s="23">
        <v>46086.614583333343</v>
      </c>
      <c r="B451" s="24">
        <v>1.517388</v>
      </c>
      <c r="C451" s="16">
        <v>59.74</v>
      </c>
      <c r="D451" s="16">
        <f t="shared" si="6"/>
        <v>90.648759119999994</v>
      </c>
    </row>
    <row r="452" spans="1:4">
      <c r="A452" s="23">
        <v>46086.625</v>
      </c>
      <c r="B452" s="24">
        <v>1.5221340000000001</v>
      </c>
      <c r="C452" s="16">
        <v>57.89</v>
      </c>
      <c r="D452" s="16">
        <f t="shared" si="6"/>
        <v>88.116337260000009</v>
      </c>
    </row>
    <row r="453" spans="1:4">
      <c r="A453" s="23">
        <v>46086.635416666657</v>
      </c>
      <c r="B453" s="24">
        <v>1.5172870000000001</v>
      </c>
      <c r="C453" s="16">
        <v>58.76</v>
      </c>
      <c r="D453" s="16">
        <f t="shared" si="6"/>
        <v>89.155784120000007</v>
      </c>
    </row>
    <row r="454" spans="1:4">
      <c r="A454" s="23">
        <v>46086.645833333343</v>
      </c>
      <c r="B454" s="24">
        <v>1.5254179999999999</v>
      </c>
      <c r="C454" s="16">
        <v>54.26</v>
      </c>
      <c r="D454" s="16">
        <f t="shared" si="6"/>
        <v>82.769180679999991</v>
      </c>
    </row>
    <row r="455" spans="1:4">
      <c r="A455" s="23">
        <v>46086.65625</v>
      </c>
      <c r="B455" s="24">
        <v>1.516807</v>
      </c>
      <c r="C455" s="16">
        <v>74.069999999999993</v>
      </c>
      <c r="D455" s="16">
        <f t="shared" si="6"/>
        <v>112.34989449</v>
      </c>
    </row>
    <row r="456" spans="1:4">
      <c r="A456" s="23">
        <v>46086.666666666657</v>
      </c>
      <c r="B456" s="24">
        <v>1.5660350000000001</v>
      </c>
      <c r="C456" s="16">
        <v>57.18</v>
      </c>
      <c r="D456" s="16">
        <f t="shared" ref="D456:D519" si="7">B456*C456</f>
        <v>89.545881300000005</v>
      </c>
    </row>
    <row r="457" spans="1:4">
      <c r="A457" s="23">
        <v>46086.677083333343</v>
      </c>
      <c r="B457" s="24">
        <v>1.5690170000000001</v>
      </c>
      <c r="C457" s="16">
        <v>82.11</v>
      </c>
      <c r="D457" s="16">
        <f t="shared" si="7"/>
        <v>128.83198587000001</v>
      </c>
    </row>
    <row r="458" spans="1:4">
      <c r="A458" s="23">
        <v>46086.6875</v>
      </c>
      <c r="B458" s="24">
        <v>1.557442</v>
      </c>
      <c r="C458" s="16">
        <v>96.33</v>
      </c>
      <c r="D458" s="16">
        <f t="shared" si="7"/>
        <v>150.02838786000001</v>
      </c>
    </row>
    <row r="459" spans="1:4">
      <c r="A459" s="23">
        <v>46086.697916666657</v>
      </c>
      <c r="B459" s="24">
        <v>1.541593</v>
      </c>
      <c r="C459" s="16">
        <v>117.45</v>
      </c>
      <c r="D459" s="16">
        <f t="shared" si="7"/>
        <v>181.06009785000001</v>
      </c>
    </row>
    <row r="460" spans="1:4">
      <c r="A460" s="23">
        <v>46086.708333333343</v>
      </c>
      <c r="B460" s="24">
        <v>1.6022959999999999</v>
      </c>
      <c r="C460" s="16">
        <v>92.05</v>
      </c>
      <c r="D460" s="16">
        <f t="shared" si="7"/>
        <v>147.4913468</v>
      </c>
    </row>
    <row r="461" spans="1:4">
      <c r="A461" s="23">
        <v>46086.71875</v>
      </c>
      <c r="B461" s="24">
        <v>1.6063889999999998</v>
      </c>
      <c r="C461" s="16">
        <v>120.67</v>
      </c>
      <c r="D461" s="16">
        <f t="shared" si="7"/>
        <v>193.84296062999999</v>
      </c>
    </row>
    <row r="462" spans="1:4">
      <c r="A462" s="23">
        <v>46086.729166666657</v>
      </c>
      <c r="B462" s="24">
        <v>1.614636</v>
      </c>
      <c r="C462" s="16">
        <v>137.11000000000001</v>
      </c>
      <c r="D462" s="16">
        <f t="shared" si="7"/>
        <v>221.38274196</v>
      </c>
    </row>
    <row r="463" spans="1:4">
      <c r="A463" s="23">
        <v>46086.739583333343</v>
      </c>
      <c r="B463" s="24">
        <v>1.5999319999999999</v>
      </c>
      <c r="C463" s="16">
        <v>148.43</v>
      </c>
      <c r="D463" s="16">
        <f t="shared" si="7"/>
        <v>237.47790676</v>
      </c>
    </row>
    <row r="464" spans="1:4">
      <c r="A464" s="23">
        <v>46086.75</v>
      </c>
      <c r="B464" s="24">
        <v>1.7596149999999999</v>
      </c>
      <c r="C464" s="16">
        <v>129.22999999999999</v>
      </c>
      <c r="D464" s="16">
        <f t="shared" si="7"/>
        <v>227.39504644999997</v>
      </c>
    </row>
    <row r="465" spans="1:4">
      <c r="A465" s="23">
        <v>46086.760416666657</v>
      </c>
      <c r="B465" s="24">
        <v>1.8359020000000001</v>
      </c>
      <c r="C465" s="16">
        <v>156.06</v>
      </c>
      <c r="D465" s="16">
        <f t="shared" si="7"/>
        <v>286.51086612</v>
      </c>
    </row>
    <row r="466" spans="1:4">
      <c r="A466" s="23">
        <v>46086.770833333343</v>
      </c>
      <c r="B466" s="24">
        <v>1.9249749999999999</v>
      </c>
      <c r="C466" s="16">
        <v>179.7</v>
      </c>
      <c r="D466" s="16">
        <f t="shared" si="7"/>
        <v>345.91800749999993</v>
      </c>
    </row>
    <row r="467" spans="1:4">
      <c r="A467" s="23">
        <v>46086.78125</v>
      </c>
      <c r="B467" s="24">
        <v>1.9300090000000001</v>
      </c>
      <c r="C467" s="16">
        <v>236.78</v>
      </c>
      <c r="D467" s="16">
        <f t="shared" si="7"/>
        <v>456.98753102000001</v>
      </c>
    </row>
    <row r="468" spans="1:4">
      <c r="A468" s="23">
        <v>46086.791666666657</v>
      </c>
      <c r="B468" s="24">
        <v>1.997779</v>
      </c>
      <c r="C468" s="16">
        <v>220.06</v>
      </c>
      <c r="D468" s="16">
        <f t="shared" si="7"/>
        <v>439.63124673999999</v>
      </c>
    </row>
    <row r="469" spans="1:4">
      <c r="A469" s="23">
        <v>46086.802083333343</v>
      </c>
      <c r="B469" s="24">
        <v>1.993978</v>
      </c>
      <c r="C469" s="16">
        <v>203.05</v>
      </c>
      <c r="D469" s="16">
        <f t="shared" si="7"/>
        <v>404.87723290000002</v>
      </c>
    </row>
    <row r="470" spans="1:4">
      <c r="A470" s="23">
        <v>46086.8125</v>
      </c>
      <c r="B470" s="24">
        <v>1.9965850000000001</v>
      </c>
      <c r="C470" s="16">
        <v>177.51</v>
      </c>
      <c r="D470" s="16">
        <f t="shared" si="7"/>
        <v>354.41380334999997</v>
      </c>
    </row>
    <row r="471" spans="1:4">
      <c r="A471" s="23">
        <v>46086.822916666657</v>
      </c>
      <c r="B471" s="24">
        <v>2.0053570000000001</v>
      </c>
      <c r="C471" s="16">
        <v>159.12</v>
      </c>
      <c r="D471" s="16">
        <f t="shared" si="7"/>
        <v>319.09240584000003</v>
      </c>
    </row>
    <row r="472" spans="1:4">
      <c r="A472" s="23">
        <v>46086.833333333343</v>
      </c>
      <c r="B472" s="24">
        <v>1.9776259999999999</v>
      </c>
      <c r="C472" s="16">
        <v>196.6</v>
      </c>
      <c r="D472" s="16">
        <f t="shared" si="7"/>
        <v>388.80127159999995</v>
      </c>
    </row>
    <row r="473" spans="1:4">
      <c r="A473" s="23">
        <v>46086.84375</v>
      </c>
      <c r="B473" s="24">
        <v>1.9775129999999999</v>
      </c>
      <c r="C473" s="16">
        <v>166.43</v>
      </c>
      <c r="D473" s="16">
        <f t="shared" si="7"/>
        <v>329.11748858999999</v>
      </c>
    </row>
    <row r="474" spans="1:4">
      <c r="A474" s="23">
        <v>46086.854166666657</v>
      </c>
      <c r="B474" s="24">
        <v>1.9769619999999999</v>
      </c>
      <c r="C474" s="16">
        <v>151.53</v>
      </c>
      <c r="D474" s="16">
        <f t="shared" si="7"/>
        <v>299.56905186</v>
      </c>
    </row>
    <row r="475" spans="1:4">
      <c r="A475" s="23">
        <v>46086.864583333343</v>
      </c>
      <c r="B475" s="24">
        <v>2.000283</v>
      </c>
      <c r="C475" s="16">
        <v>100.9</v>
      </c>
      <c r="D475" s="16">
        <f t="shared" si="7"/>
        <v>201.82855470000001</v>
      </c>
    </row>
    <row r="476" spans="1:4">
      <c r="A476" s="23">
        <v>46086.875</v>
      </c>
      <c r="B476" s="24">
        <v>1.95092</v>
      </c>
      <c r="C476" s="16">
        <v>192.87</v>
      </c>
      <c r="D476" s="16">
        <f t="shared" si="7"/>
        <v>376.27394040000001</v>
      </c>
    </row>
    <row r="477" spans="1:4">
      <c r="A477" s="23">
        <v>46086.885416666657</v>
      </c>
      <c r="B477" s="24">
        <v>1.952863</v>
      </c>
      <c r="C477" s="16">
        <v>137.88</v>
      </c>
      <c r="D477" s="16">
        <f t="shared" si="7"/>
        <v>269.26075043999998</v>
      </c>
    </row>
    <row r="478" spans="1:4">
      <c r="A478" s="23">
        <v>46086.895833333343</v>
      </c>
      <c r="B478" s="24">
        <v>1.944288</v>
      </c>
      <c r="C478" s="16">
        <v>133.6</v>
      </c>
      <c r="D478" s="16">
        <f t="shared" si="7"/>
        <v>259.75687679999999</v>
      </c>
    </row>
    <row r="479" spans="1:4">
      <c r="A479" s="23">
        <v>46086.90625</v>
      </c>
      <c r="B479" s="24">
        <v>1.9374500000000001</v>
      </c>
      <c r="C479" s="16">
        <v>127.18</v>
      </c>
      <c r="D479" s="16">
        <f t="shared" si="7"/>
        <v>246.40489100000002</v>
      </c>
    </row>
    <row r="480" spans="1:4">
      <c r="A480" s="23">
        <v>46086.916666666657</v>
      </c>
      <c r="B480" s="24">
        <v>1.845167</v>
      </c>
      <c r="C480" s="16">
        <v>146.65</v>
      </c>
      <c r="D480" s="16">
        <f t="shared" si="7"/>
        <v>270.59374055000001</v>
      </c>
    </row>
    <row r="481" spans="1:4">
      <c r="A481" s="23">
        <v>46086.927083333343</v>
      </c>
      <c r="B481" s="24">
        <v>1.8505450000000001</v>
      </c>
      <c r="C481" s="16">
        <v>140.30000000000001</v>
      </c>
      <c r="D481" s="16">
        <f t="shared" si="7"/>
        <v>259.63146350000005</v>
      </c>
    </row>
    <row r="482" spans="1:4">
      <c r="A482" s="23">
        <v>46086.9375</v>
      </c>
      <c r="B482" s="24">
        <v>1.8312120000000001</v>
      </c>
      <c r="C482" s="16">
        <v>128.26</v>
      </c>
      <c r="D482" s="16">
        <f t="shared" si="7"/>
        <v>234.87125111999998</v>
      </c>
    </row>
    <row r="483" spans="1:4">
      <c r="A483" s="23">
        <v>46086.947916666657</v>
      </c>
      <c r="B483" s="24">
        <v>1.834703</v>
      </c>
      <c r="C483" s="16">
        <v>112.07</v>
      </c>
      <c r="D483" s="16">
        <f t="shared" si="7"/>
        <v>205.61516520999999</v>
      </c>
    </row>
    <row r="484" spans="1:4">
      <c r="A484" s="23">
        <v>46086.958333333343</v>
      </c>
      <c r="B484" s="24">
        <v>1.7362229999999998</v>
      </c>
      <c r="C484" s="16">
        <v>138.80000000000001</v>
      </c>
      <c r="D484" s="16">
        <f t="shared" si="7"/>
        <v>240.98775240000001</v>
      </c>
    </row>
    <row r="485" spans="1:4">
      <c r="A485" s="23">
        <v>46086.96875</v>
      </c>
      <c r="B485" s="24">
        <v>1.7344459999999999</v>
      </c>
      <c r="C485" s="16">
        <v>132.22999999999999</v>
      </c>
      <c r="D485" s="16">
        <f t="shared" si="7"/>
        <v>229.34579457999996</v>
      </c>
    </row>
    <row r="486" spans="1:4">
      <c r="A486" s="23">
        <v>46086.979166666657</v>
      </c>
      <c r="B486" s="24">
        <v>1.7269140000000001</v>
      </c>
      <c r="C486" s="16">
        <v>130.04</v>
      </c>
      <c r="D486" s="16">
        <f t="shared" si="7"/>
        <v>224.56789655999998</v>
      </c>
    </row>
    <row r="487" spans="1:4">
      <c r="A487" s="23">
        <v>46086.989583333343</v>
      </c>
      <c r="B487" s="24">
        <v>1.732524</v>
      </c>
      <c r="C487" s="16">
        <v>126.92</v>
      </c>
      <c r="D487" s="16">
        <f t="shared" si="7"/>
        <v>219.89194608</v>
      </c>
    </row>
    <row r="488" spans="1:4">
      <c r="A488" s="23">
        <v>46087</v>
      </c>
      <c r="B488" s="24">
        <v>1.6455770000000001</v>
      </c>
      <c r="C488" s="16">
        <v>133.22</v>
      </c>
      <c r="D488" s="16">
        <f t="shared" si="7"/>
        <v>219.22376794000002</v>
      </c>
    </row>
    <row r="489" spans="1:4">
      <c r="A489" s="23">
        <v>46087.010416666657</v>
      </c>
      <c r="B489" s="24">
        <v>1.630719</v>
      </c>
      <c r="C489" s="16">
        <v>125.1</v>
      </c>
      <c r="D489" s="16">
        <f t="shared" si="7"/>
        <v>204.00294689999998</v>
      </c>
    </row>
    <row r="490" spans="1:4">
      <c r="A490" s="23">
        <v>46087.020833333343</v>
      </c>
      <c r="B490" s="24">
        <v>1.6311169999999999</v>
      </c>
      <c r="C490" s="16">
        <v>121.62</v>
      </c>
      <c r="D490" s="16">
        <f t="shared" si="7"/>
        <v>198.37644954000001</v>
      </c>
    </row>
    <row r="491" spans="1:4">
      <c r="A491" s="23">
        <v>46087.03125</v>
      </c>
      <c r="B491" s="24">
        <v>1.630479</v>
      </c>
      <c r="C491" s="16">
        <v>100.9</v>
      </c>
      <c r="D491" s="16">
        <f t="shared" si="7"/>
        <v>164.5153311</v>
      </c>
    </row>
    <row r="492" spans="1:4">
      <c r="A492" s="23">
        <v>46087.041666666657</v>
      </c>
      <c r="B492" s="24">
        <v>1.58056</v>
      </c>
      <c r="C492" s="16">
        <v>102.99</v>
      </c>
      <c r="D492" s="16">
        <f t="shared" si="7"/>
        <v>162.78187439999999</v>
      </c>
    </row>
    <row r="493" spans="1:4">
      <c r="A493" s="23">
        <v>46087.052083333343</v>
      </c>
      <c r="B493" s="24">
        <v>1.5788059999999999</v>
      </c>
      <c r="C493" s="16">
        <v>107.54</v>
      </c>
      <c r="D493" s="16">
        <f t="shared" si="7"/>
        <v>169.78479723999999</v>
      </c>
    </row>
    <row r="494" spans="1:4">
      <c r="A494" s="23">
        <v>46087.0625</v>
      </c>
      <c r="B494" s="24">
        <v>1.575607</v>
      </c>
      <c r="C494" s="16">
        <v>107.59</v>
      </c>
      <c r="D494" s="16">
        <f t="shared" si="7"/>
        <v>169.51955713000001</v>
      </c>
    </row>
    <row r="495" spans="1:4">
      <c r="A495" s="23">
        <v>46087.072916666657</v>
      </c>
      <c r="B495" s="24">
        <v>1.574424</v>
      </c>
      <c r="C495" s="16">
        <v>107.59</v>
      </c>
      <c r="D495" s="16">
        <f t="shared" si="7"/>
        <v>169.39227816000002</v>
      </c>
    </row>
    <row r="496" spans="1:4">
      <c r="A496" s="23">
        <v>46087.083333333343</v>
      </c>
      <c r="B496" s="24">
        <v>1.540211</v>
      </c>
      <c r="C496" s="16">
        <v>108.61</v>
      </c>
      <c r="D496" s="16">
        <f t="shared" si="7"/>
        <v>167.28231671</v>
      </c>
    </row>
    <row r="497" spans="1:4">
      <c r="A497" s="23">
        <v>46087.09375</v>
      </c>
      <c r="B497" s="24">
        <v>1.52752</v>
      </c>
      <c r="C497" s="16">
        <v>108.77</v>
      </c>
      <c r="D497" s="16">
        <f t="shared" si="7"/>
        <v>166.1483504</v>
      </c>
    </row>
    <row r="498" spans="1:4">
      <c r="A498" s="23">
        <v>46087.104166666657</v>
      </c>
      <c r="B498" s="24">
        <v>1.5346849999999999</v>
      </c>
      <c r="C498" s="16">
        <v>109.5</v>
      </c>
      <c r="D498" s="16">
        <f t="shared" si="7"/>
        <v>168.04800749999998</v>
      </c>
    </row>
    <row r="499" spans="1:4">
      <c r="A499" s="23">
        <v>46087.114583333343</v>
      </c>
      <c r="B499" s="24">
        <v>1.5384200000000001</v>
      </c>
      <c r="C499" s="16">
        <v>108.45</v>
      </c>
      <c r="D499" s="16">
        <f t="shared" si="7"/>
        <v>166.84164900000002</v>
      </c>
    </row>
    <row r="500" spans="1:4">
      <c r="A500" s="23">
        <v>46087.125</v>
      </c>
      <c r="B500" s="24">
        <v>1.5298420000000001</v>
      </c>
      <c r="C500" s="16">
        <v>112.24</v>
      </c>
      <c r="D500" s="16">
        <f t="shared" si="7"/>
        <v>171.70946608</v>
      </c>
    </row>
    <row r="501" spans="1:4">
      <c r="A501" s="23">
        <v>46087.135416666657</v>
      </c>
      <c r="B501" s="24">
        <v>1.530834</v>
      </c>
      <c r="C501" s="16">
        <v>111.55</v>
      </c>
      <c r="D501" s="16">
        <f t="shared" si="7"/>
        <v>170.76453269999999</v>
      </c>
    </row>
    <row r="502" spans="1:4">
      <c r="A502" s="23">
        <v>46087.145833333343</v>
      </c>
      <c r="B502" s="24">
        <v>1.528038</v>
      </c>
      <c r="C502" s="16">
        <v>111.76</v>
      </c>
      <c r="D502" s="16">
        <f t="shared" si="7"/>
        <v>170.77352688000002</v>
      </c>
    </row>
    <row r="503" spans="1:4">
      <c r="A503" s="23">
        <v>46087.15625</v>
      </c>
      <c r="B503" s="24">
        <v>1.5328949999999999</v>
      </c>
      <c r="C503" s="16">
        <v>111.62</v>
      </c>
      <c r="D503" s="16">
        <f t="shared" si="7"/>
        <v>171.10173989999998</v>
      </c>
    </row>
    <row r="504" spans="1:4">
      <c r="A504" s="23">
        <v>46087.166666666657</v>
      </c>
      <c r="B504" s="24">
        <v>1.5341579999999999</v>
      </c>
      <c r="C504" s="16">
        <v>111.81</v>
      </c>
      <c r="D504" s="16">
        <f t="shared" si="7"/>
        <v>171.53420598</v>
      </c>
    </row>
    <row r="505" spans="1:4">
      <c r="A505" s="23">
        <v>46087.177083333343</v>
      </c>
      <c r="B505" s="24">
        <v>1.5343180000000001</v>
      </c>
      <c r="C505" s="16">
        <v>111.75</v>
      </c>
      <c r="D505" s="16">
        <f t="shared" si="7"/>
        <v>171.4600365</v>
      </c>
    </row>
    <row r="506" spans="1:4">
      <c r="A506" s="23">
        <v>46087.1875</v>
      </c>
      <c r="B506" s="24">
        <v>1.5432070000000002</v>
      </c>
      <c r="C506" s="16">
        <v>112.51</v>
      </c>
      <c r="D506" s="16">
        <f t="shared" si="7"/>
        <v>173.62621957000005</v>
      </c>
    </row>
    <row r="507" spans="1:4">
      <c r="A507" s="23">
        <v>46087.197916666657</v>
      </c>
      <c r="B507" s="24">
        <v>1.5485730000000002</v>
      </c>
      <c r="C507" s="16">
        <v>114.16</v>
      </c>
      <c r="D507" s="16">
        <f t="shared" si="7"/>
        <v>176.78509368000002</v>
      </c>
    </row>
    <row r="508" spans="1:4">
      <c r="A508" s="23">
        <v>46087.208333333343</v>
      </c>
      <c r="B508" s="24">
        <v>1.5937940000000002</v>
      </c>
      <c r="C508" s="16">
        <v>113.56</v>
      </c>
      <c r="D508" s="16">
        <f t="shared" si="7"/>
        <v>180.99124664000001</v>
      </c>
    </row>
    <row r="509" spans="1:4">
      <c r="A509" s="23">
        <v>46087.21875</v>
      </c>
      <c r="B509" s="24">
        <v>1.589075</v>
      </c>
      <c r="C509" s="16">
        <v>113.33</v>
      </c>
      <c r="D509" s="16">
        <f t="shared" si="7"/>
        <v>180.08986974999999</v>
      </c>
    </row>
    <row r="510" spans="1:4">
      <c r="A510" s="23">
        <v>46087.229166666657</v>
      </c>
      <c r="B510" s="24">
        <v>1.5923969999999998</v>
      </c>
      <c r="C510" s="16">
        <v>121.76</v>
      </c>
      <c r="D510" s="16">
        <f t="shared" si="7"/>
        <v>193.89025871999999</v>
      </c>
    </row>
    <row r="511" spans="1:4">
      <c r="A511" s="23">
        <v>46087.239583333343</v>
      </c>
      <c r="B511" s="24">
        <v>1.6079680000000001</v>
      </c>
      <c r="C511" s="16">
        <v>126.95</v>
      </c>
      <c r="D511" s="16">
        <f t="shared" si="7"/>
        <v>204.1315376</v>
      </c>
    </row>
    <row r="512" spans="1:4">
      <c r="A512" s="23">
        <v>46087.25</v>
      </c>
      <c r="B512" s="24">
        <v>1.6877310000000001</v>
      </c>
      <c r="C512" s="16">
        <v>117.48</v>
      </c>
      <c r="D512" s="16">
        <f t="shared" si="7"/>
        <v>198.27463788000003</v>
      </c>
    </row>
    <row r="513" spans="1:4">
      <c r="A513" s="23">
        <v>46087.260416666657</v>
      </c>
      <c r="B513" s="24">
        <v>1.691165</v>
      </c>
      <c r="C513" s="16">
        <v>124.8</v>
      </c>
      <c r="D513" s="16">
        <f t="shared" si="7"/>
        <v>211.05739199999999</v>
      </c>
    </row>
    <row r="514" spans="1:4">
      <c r="A514" s="23">
        <v>46087.270833333343</v>
      </c>
      <c r="B514" s="24">
        <v>1.5950609999999998</v>
      </c>
      <c r="C514" s="16">
        <v>167.54</v>
      </c>
      <c r="D514" s="16">
        <f t="shared" si="7"/>
        <v>267.23651993999994</v>
      </c>
    </row>
    <row r="515" spans="1:4">
      <c r="A515" s="23">
        <v>46087.28125</v>
      </c>
      <c r="B515" s="24">
        <v>1.565625</v>
      </c>
      <c r="C515" s="16">
        <v>245.95</v>
      </c>
      <c r="D515" s="16">
        <f t="shared" si="7"/>
        <v>385.06546874999998</v>
      </c>
    </row>
    <row r="516" spans="1:4">
      <c r="A516" s="23">
        <v>46087.291666666657</v>
      </c>
      <c r="B516" s="24">
        <v>1.6163940000000001</v>
      </c>
      <c r="C516" s="16">
        <v>130.62</v>
      </c>
      <c r="D516" s="16">
        <f t="shared" si="7"/>
        <v>211.13338428000003</v>
      </c>
    </row>
    <row r="517" spans="1:4">
      <c r="A517" s="23">
        <v>46087.302083333343</v>
      </c>
      <c r="B517" s="24">
        <v>1.6194390000000001</v>
      </c>
      <c r="C517" s="16">
        <v>152.5</v>
      </c>
      <c r="D517" s="16">
        <f t="shared" si="7"/>
        <v>246.96444750000001</v>
      </c>
    </row>
    <row r="518" spans="1:4">
      <c r="A518" s="23">
        <v>46087.3125</v>
      </c>
      <c r="B518" s="24">
        <v>1.6207180000000001</v>
      </c>
      <c r="C518" s="16">
        <v>164.85</v>
      </c>
      <c r="D518" s="16">
        <f t="shared" si="7"/>
        <v>267.17536230000002</v>
      </c>
    </row>
    <row r="519" spans="1:4">
      <c r="A519" s="23">
        <v>46087.322916666657</v>
      </c>
      <c r="B519" s="24">
        <v>1.6392090000000001</v>
      </c>
      <c r="C519" s="16">
        <v>197.02</v>
      </c>
      <c r="D519" s="16">
        <f t="shared" si="7"/>
        <v>322.95695718000002</v>
      </c>
    </row>
    <row r="520" spans="1:4">
      <c r="A520" s="23">
        <v>46087.333333333343</v>
      </c>
      <c r="B520" s="24">
        <v>1.6939770000000001</v>
      </c>
      <c r="C520" s="16">
        <v>212.19</v>
      </c>
      <c r="D520" s="16">
        <f t="shared" ref="D520:D583" si="8">B520*C520</f>
        <v>359.44497963000003</v>
      </c>
    </row>
    <row r="521" spans="1:4">
      <c r="A521" s="23">
        <v>46087.34375</v>
      </c>
      <c r="B521" s="24">
        <v>1.6903240000000002</v>
      </c>
      <c r="C521" s="16">
        <v>202.55</v>
      </c>
      <c r="D521" s="16">
        <f t="shared" si="8"/>
        <v>342.37512620000007</v>
      </c>
    </row>
    <row r="522" spans="1:4">
      <c r="A522" s="23">
        <v>46087.354166666657</v>
      </c>
      <c r="B522" s="24">
        <v>1.7217909999999998</v>
      </c>
      <c r="C522" s="16">
        <v>170.98</v>
      </c>
      <c r="D522" s="16">
        <f t="shared" si="8"/>
        <v>294.39182517999996</v>
      </c>
    </row>
    <row r="523" spans="1:4">
      <c r="A523" s="23">
        <v>46087.364583333343</v>
      </c>
      <c r="B523" s="24">
        <v>1.714283</v>
      </c>
      <c r="C523" s="16">
        <v>135.34</v>
      </c>
      <c r="D523" s="16">
        <f t="shared" si="8"/>
        <v>232.01106122000002</v>
      </c>
    </row>
    <row r="524" spans="1:4">
      <c r="A524" s="23">
        <v>46087.375</v>
      </c>
      <c r="B524" s="24">
        <v>1.7246079999999999</v>
      </c>
      <c r="C524" s="16">
        <v>130.9</v>
      </c>
      <c r="D524" s="16">
        <f t="shared" si="8"/>
        <v>225.7511872</v>
      </c>
    </row>
    <row r="525" spans="1:4">
      <c r="A525" s="23">
        <v>46087.385416666657</v>
      </c>
      <c r="B525" s="24">
        <v>1.733433</v>
      </c>
      <c r="C525" s="16">
        <v>72.59</v>
      </c>
      <c r="D525" s="16">
        <f t="shared" si="8"/>
        <v>125.82990147000001</v>
      </c>
    </row>
    <row r="526" spans="1:4">
      <c r="A526" s="23">
        <v>46087.395833333343</v>
      </c>
      <c r="B526" s="24">
        <v>1.7490029999999999</v>
      </c>
      <c r="C526" s="16">
        <v>21.16</v>
      </c>
      <c r="D526" s="16">
        <f t="shared" si="8"/>
        <v>37.008903480000001</v>
      </c>
    </row>
    <row r="527" spans="1:4">
      <c r="A527" s="23">
        <v>46087.40625</v>
      </c>
      <c r="B527" s="24">
        <v>1.733376</v>
      </c>
      <c r="C527" s="16">
        <v>20.63</v>
      </c>
      <c r="D527" s="16">
        <f t="shared" si="8"/>
        <v>35.759546880000002</v>
      </c>
    </row>
    <row r="528" spans="1:4">
      <c r="A528" s="23">
        <v>46087.416666666657</v>
      </c>
      <c r="B528" s="24">
        <v>1.7079819999999999</v>
      </c>
      <c r="C528" s="16">
        <v>16.399999999999999</v>
      </c>
      <c r="D528" s="16">
        <f t="shared" si="8"/>
        <v>28.010904799999995</v>
      </c>
    </row>
    <row r="529" spans="1:4">
      <c r="A529" s="23">
        <v>46087.427083333343</v>
      </c>
      <c r="B529" s="24">
        <v>1.6990970000000001</v>
      </c>
      <c r="C529" s="16">
        <v>19.18</v>
      </c>
      <c r="D529" s="16">
        <f t="shared" si="8"/>
        <v>32.588680459999999</v>
      </c>
    </row>
    <row r="530" spans="1:4">
      <c r="A530" s="23">
        <v>46087.4375</v>
      </c>
      <c r="B530" s="24">
        <v>1.6852770000000001</v>
      </c>
      <c r="C530" s="16">
        <v>20.43</v>
      </c>
      <c r="D530" s="16">
        <f t="shared" si="8"/>
        <v>34.43020911</v>
      </c>
    </row>
    <row r="531" spans="1:4">
      <c r="A531" s="23">
        <v>46087.447916666657</v>
      </c>
      <c r="B531" s="24">
        <v>1.671551</v>
      </c>
      <c r="C531" s="16">
        <v>24.01</v>
      </c>
      <c r="D531" s="16">
        <f t="shared" si="8"/>
        <v>40.133939510000005</v>
      </c>
    </row>
    <row r="532" spans="1:4">
      <c r="A532" s="23">
        <v>46087.458333333343</v>
      </c>
      <c r="B532" s="24">
        <v>1.6510250000000002</v>
      </c>
      <c r="C532" s="16">
        <v>17.89</v>
      </c>
      <c r="D532" s="16">
        <f t="shared" si="8"/>
        <v>29.536837250000005</v>
      </c>
    </row>
    <row r="533" spans="1:4">
      <c r="A533" s="23">
        <v>46087.46875</v>
      </c>
      <c r="B533" s="24">
        <v>1.6369390000000001</v>
      </c>
      <c r="C533" s="16">
        <v>19.39</v>
      </c>
      <c r="D533" s="16">
        <f t="shared" si="8"/>
        <v>31.740247210000003</v>
      </c>
    </row>
    <row r="534" spans="1:4">
      <c r="A534" s="23">
        <v>46087.479166666657</v>
      </c>
      <c r="B534" s="24">
        <v>1.6088209999999998</v>
      </c>
      <c r="C534" s="16">
        <v>21.6</v>
      </c>
      <c r="D534" s="16">
        <f t="shared" si="8"/>
        <v>34.750533599999997</v>
      </c>
    </row>
    <row r="535" spans="1:4">
      <c r="A535" s="23">
        <v>46087.489583333343</v>
      </c>
      <c r="B535" s="24">
        <v>1.6051089999999999</v>
      </c>
      <c r="C535" s="16">
        <v>26.26</v>
      </c>
      <c r="D535" s="16">
        <f t="shared" si="8"/>
        <v>42.150162340000001</v>
      </c>
    </row>
    <row r="536" spans="1:4">
      <c r="A536" s="23">
        <v>46087.5</v>
      </c>
      <c r="B536" s="24">
        <v>1.5560780000000001</v>
      </c>
      <c r="C536" s="16">
        <v>23</v>
      </c>
      <c r="D536" s="16">
        <f t="shared" si="8"/>
        <v>35.789794000000001</v>
      </c>
    </row>
    <row r="537" spans="1:4">
      <c r="A537" s="23">
        <v>46087.510416666657</v>
      </c>
      <c r="B537" s="24">
        <v>1.5388660000000001</v>
      </c>
      <c r="C537" s="16">
        <v>25.38</v>
      </c>
      <c r="D537" s="16">
        <f t="shared" si="8"/>
        <v>39.056419079999998</v>
      </c>
    </row>
    <row r="538" spans="1:4">
      <c r="A538" s="23">
        <v>46087.520833333343</v>
      </c>
      <c r="B538" s="24">
        <v>1.543245</v>
      </c>
      <c r="C538" s="16">
        <v>25.43</v>
      </c>
      <c r="D538" s="16">
        <f t="shared" si="8"/>
        <v>39.244720350000001</v>
      </c>
    </row>
    <row r="539" spans="1:4">
      <c r="A539" s="23">
        <v>46087.53125</v>
      </c>
      <c r="B539" s="24">
        <v>1.5308109999999999</v>
      </c>
      <c r="C539" s="16">
        <v>26.74</v>
      </c>
      <c r="D539" s="16">
        <f t="shared" si="8"/>
        <v>40.933886139999998</v>
      </c>
    </row>
    <row r="540" spans="1:4">
      <c r="A540" s="23">
        <v>46087.541666666657</v>
      </c>
      <c r="B540" s="24">
        <v>1.504367</v>
      </c>
      <c r="C540" s="16">
        <v>25.97</v>
      </c>
      <c r="D540" s="16">
        <f t="shared" si="8"/>
        <v>39.068410989999997</v>
      </c>
    </row>
    <row r="541" spans="1:4">
      <c r="A541" s="23">
        <v>46087.552083333343</v>
      </c>
      <c r="B541" s="24">
        <v>1.4998499999999999</v>
      </c>
      <c r="C541" s="16">
        <v>26.79</v>
      </c>
      <c r="D541" s="16">
        <f t="shared" si="8"/>
        <v>40.180981499999994</v>
      </c>
    </row>
    <row r="542" spans="1:4">
      <c r="A542" s="23">
        <v>46087.5625</v>
      </c>
      <c r="B542" s="24">
        <v>1.531112</v>
      </c>
      <c r="C542" s="16">
        <v>25.86</v>
      </c>
      <c r="D542" s="16">
        <f t="shared" si="8"/>
        <v>39.594556320000002</v>
      </c>
    </row>
    <row r="543" spans="1:4">
      <c r="A543" s="23">
        <v>46087.572916666657</v>
      </c>
      <c r="B543" s="24">
        <v>1.5092919999999999</v>
      </c>
      <c r="C543" s="16">
        <v>24.35</v>
      </c>
      <c r="D543" s="16">
        <f t="shared" si="8"/>
        <v>36.751260199999997</v>
      </c>
    </row>
    <row r="544" spans="1:4">
      <c r="A544" s="23">
        <v>46087.583333333343</v>
      </c>
      <c r="B544" s="24">
        <v>1.4798249999999999</v>
      </c>
      <c r="C544" s="16">
        <v>27.18</v>
      </c>
      <c r="D544" s="16">
        <f t="shared" si="8"/>
        <v>40.221643499999999</v>
      </c>
    </row>
    <row r="545" spans="1:4">
      <c r="A545" s="23">
        <v>46087.59375</v>
      </c>
      <c r="B545" s="24">
        <v>1.4776010000000002</v>
      </c>
      <c r="C545" s="16">
        <v>25.83</v>
      </c>
      <c r="D545" s="16">
        <f t="shared" si="8"/>
        <v>38.166433830000003</v>
      </c>
    </row>
    <row r="546" spans="1:4">
      <c r="A546" s="23">
        <v>46087.604166666657</v>
      </c>
      <c r="B546" s="24">
        <v>1.48271</v>
      </c>
      <c r="C546" s="16">
        <v>24.04</v>
      </c>
      <c r="D546" s="16">
        <f t="shared" si="8"/>
        <v>35.644348399999998</v>
      </c>
    </row>
    <row r="547" spans="1:4">
      <c r="A547" s="23">
        <v>46087.614583333343</v>
      </c>
      <c r="B547" s="24">
        <v>1.461903</v>
      </c>
      <c r="C547" s="16">
        <v>22.65</v>
      </c>
      <c r="D547" s="16">
        <f t="shared" si="8"/>
        <v>33.112102949999993</v>
      </c>
    </row>
    <row r="548" spans="1:4">
      <c r="A548" s="23">
        <v>46087.625</v>
      </c>
      <c r="B548" s="24">
        <v>1.4880309999999999</v>
      </c>
      <c r="C548" s="16">
        <v>22.31</v>
      </c>
      <c r="D548" s="16">
        <f t="shared" si="8"/>
        <v>33.197971609999996</v>
      </c>
    </row>
    <row r="549" spans="1:4">
      <c r="A549" s="23">
        <v>46087.635416666657</v>
      </c>
      <c r="B549" s="24">
        <v>1.478453</v>
      </c>
      <c r="C549" s="16">
        <v>21.21</v>
      </c>
      <c r="D549" s="16">
        <f t="shared" si="8"/>
        <v>31.357988130000003</v>
      </c>
    </row>
    <row r="550" spans="1:4">
      <c r="A550" s="23">
        <v>46087.645833333343</v>
      </c>
      <c r="B550" s="24">
        <v>1.465044</v>
      </c>
      <c r="C550" s="16">
        <v>19.68</v>
      </c>
      <c r="D550" s="16">
        <f t="shared" si="8"/>
        <v>28.832065920000002</v>
      </c>
    </row>
    <row r="551" spans="1:4">
      <c r="A551" s="23">
        <v>46087.65625</v>
      </c>
      <c r="B551" s="24">
        <v>1.4910150000000002</v>
      </c>
      <c r="C551" s="16">
        <v>17.010000000000002</v>
      </c>
      <c r="D551" s="16">
        <f t="shared" si="8"/>
        <v>25.362165150000006</v>
      </c>
    </row>
    <row r="552" spans="1:4">
      <c r="A552" s="23">
        <v>46087.666666666657</v>
      </c>
      <c r="B552" s="24">
        <v>1.5227760000000001</v>
      </c>
      <c r="C552" s="16">
        <v>21.12</v>
      </c>
      <c r="D552" s="16">
        <f t="shared" si="8"/>
        <v>32.161029120000002</v>
      </c>
    </row>
    <row r="553" spans="1:4">
      <c r="A553" s="23">
        <v>46087.677083333343</v>
      </c>
      <c r="B553" s="24">
        <v>1.5258499999999999</v>
      </c>
      <c r="C553" s="16">
        <v>19.02</v>
      </c>
      <c r="D553" s="16">
        <f t="shared" si="8"/>
        <v>29.021666999999997</v>
      </c>
    </row>
    <row r="554" spans="1:4">
      <c r="A554" s="23">
        <v>46087.6875</v>
      </c>
      <c r="B554" s="24">
        <v>1.5214639999999999</v>
      </c>
      <c r="C554" s="16">
        <v>19.47</v>
      </c>
      <c r="D554" s="16">
        <f t="shared" si="8"/>
        <v>29.622904079999998</v>
      </c>
    </row>
    <row r="555" spans="1:4">
      <c r="A555" s="23">
        <v>46087.697916666657</v>
      </c>
      <c r="B555" s="24">
        <v>1.5124369999999998</v>
      </c>
      <c r="C555" s="16">
        <v>19.11</v>
      </c>
      <c r="D555" s="16">
        <f t="shared" si="8"/>
        <v>28.902671069999997</v>
      </c>
    </row>
    <row r="556" spans="1:4">
      <c r="A556" s="23">
        <v>46087.708333333343</v>
      </c>
      <c r="B556" s="24">
        <v>1.5698620000000001</v>
      </c>
      <c r="C556" s="16">
        <v>90</v>
      </c>
      <c r="D556" s="16">
        <f t="shared" si="8"/>
        <v>141.28758000000002</v>
      </c>
    </row>
    <row r="557" spans="1:4">
      <c r="A557" s="23">
        <v>46087.71875</v>
      </c>
      <c r="B557" s="24">
        <v>1.5635640000000002</v>
      </c>
      <c r="C557" s="16">
        <v>122.93</v>
      </c>
      <c r="D557" s="16">
        <f t="shared" si="8"/>
        <v>192.20892252000004</v>
      </c>
    </row>
    <row r="558" spans="1:4">
      <c r="A558" s="23">
        <v>46087.729166666657</v>
      </c>
      <c r="B558" s="24">
        <v>1.5465930000000001</v>
      </c>
      <c r="C558" s="16">
        <v>140.77000000000001</v>
      </c>
      <c r="D558" s="16">
        <f t="shared" si="8"/>
        <v>217.71389661000003</v>
      </c>
    </row>
    <row r="559" spans="1:4">
      <c r="A559" s="23">
        <v>46087.739583333343</v>
      </c>
      <c r="B559" s="24">
        <v>1.5668579999999999</v>
      </c>
      <c r="C559" s="16">
        <v>162.85</v>
      </c>
      <c r="D559" s="16">
        <f t="shared" si="8"/>
        <v>255.16282529999998</v>
      </c>
    </row>
    <row r="560" spans="1:4">
      <c r="A560" s="23">
        <v>46087.75</v>
      </c>
      <c r="B560" s="24">
        <v>1.7191240000000001</v>
      </c>
      <c r="C560" s="16">
        <v>131.43</v>
      </c>
      <c r="D560" s="16">
        <f t="shared" si="8"/>
        <v>225.94446732000003</v>
      </c>
    </row>
    <row r="561" spans="1:4">
      <c r="A561" s="23">
        <v>46087.760416666657</v>
      </c>
      <c r="B561" s="24">
        <v>1.7434149999999999</v>
      </c>
      <c r="C561" s="16">
        <v>157.38</v>
      </c>
      <c r="D561" s="16">
        <f t="shared" si="8"/>
        <v>274.37865269999998</v>
      </c>
    </row>
    <row r="562" spans="1:4">
      <c r="A562" s="23">
        <v>46087.770833333343</v>
      </c>
      <c r="B562" s="24">
        <v>1.8756300000000001</v>
      </c>
      <c r="C562" s="16">
        <v>151</v>
      </c>
      <c r="D562" s="16">
        <f t="shared" si="8"/>
        <v>283.22013000000004</v>
      </c>
    </row>
    <row r="563" spans="1:4">
      <c r="A563" s="23">
        <v>46087.78125</v>
      </c>
      <c r="B563" s="24">
        <v>1.8762180000000002</v>
      </c>
      <c r="C563" s="16">
        <v>150.88999999999999</v>
      </c>
      <c r="D563" s="16">
        <f t="shared" si="8"/>
        <v>283.10253402000001</v>
      </c>
    </row>
    <row r="564" spans="1:4">
      <c r="A564" s="23">
        <v>46087.791666666657</v>
      </c>
      <c r="B564" s="24">
        <v>1.941624</v>
      </c>
      <c r="C564" s="16">
        <v>146</v>
      </c>
      <c r="D564" s="16">
        <f t="shared" si="8"/>
        <v>283.477104</v>
      </c>
    </row>
    <row r="565" spans="1:4">
      <c r="A565" s="23">
        <v>46087.802083333343</v>
      </c>
      <c r="B565" s="24">
        <v>1.963222</v>
      </c>
      <c r="C565" s="16">
        <v>130.88999999999999</v>
      </c>
      <c r="D565" s="16">
        <f t="shared" si="8"/>
        <v>256.96612757999998</v>
      </c>
    </row>
    <row r="566" spans="1:4">
      <c r="A566" s="23">
        <v>46087.8125</v>
      </c>
      <c r="B566" s="24">
        <v>1.959144</v>
      </c>
      <c r="C566" s="16">
        <v>98</v>
      </c>
      <c r="D566" s="16">
        <f t="shared" si="8"/>
        <v>191.99611200000001</v>
      </c>
    </row>
    <row r="567" spans="1:4">
      <c r="A567" s="23">
        <v>46087.822916666657</v>
      </c>
      <c r="B567" s="24">
        <v>1.9624670000000002</v>
      </c>
      <c r="C567" s="16">
        <v>98</v>
      </c>
      <c r="D567" s="16">
        <f t="shared" si="8"/>
        <v>192.32176600000003</v>
      </c>
    </row>
    <row r="568" spans="1:4">
      <c r="A568" s="23">
        <v>46087.833333333343</v>
      </c>
      <c r="B568" s="24">
        <v>1.9371350000000001</v>
      </c>
      <c r="C568" s="16">
        <v>98</v>
      </c>
      <c r="D568" s="16">
        <f t="shared" si="8"/>
        <v>189.83923000000001</v>
      </c>
    </row>
    <row r="569" spans="1:4">
      <c r="A569" s="23">
        <v>46087.84375</v>
      </c>
      <c r="B569" s="24">
        <v>1.93811</v>
      </c>
      <c r="C569" s="16">
        <v>97.99</v>
      </c>
      <c r="D569" s="16">
        <f t="shared" si="8"/>
        <v>189.91539889999999</v>
      </c>
    </row>
    <row r="570" spans="1:4">
      <c r="A570" s="23">
        <v>46087.854166666657</v>
      </c>
      <c r="B570" s="24">
        <v>1.9292210000000001</v>
      </c>
      <c r="C570" s="16">
        <v>97.99</v>
      </c>
      <c r="D570" s="16">
        <f t="shared" si="8"/>
        <v>189.04436579</v>
      </c>
    </row>
    <row r="571" spans="1:4">
      <c r="A571" s="23">
        <v>46087.864583333343</v>
      </c>
      <c r="B571" s="24">
        <v>1.936698</v>
      </c>
      <c r="C571" s="16">
        <v>88.09</v>
      </c>
      <c r="D571" s="16">
        <f t="shared" si="8"/>
        <v>170.60372682000002</v>
      </c>
    </row>
    <row r="572" spans="1:4">
      <c r="A572" s="23">
        <v>46087.875</v>
      </c>
      <c r="B572" s="24">
        <v>1.898423</v>
      </c>
      <c r="C572" s="16">
        <v>14.25</v>
      </c>
      <c r="D572" s="16">
        <f t="shared" si="8"/>
        <v>27.052527749999999</v>
      </c>
    </row>
    <row r="573" spans="1:4">
      <c r="A573" s="23">
        <v>46087.885416666657</v>
      </c>
      <c r="B573" s="24">
        <v>1.901367</v>
      </c>
      <c r="C573" s="16">
        <v>11.7</v>
      </c>
      <c r="D573" s="16">
        <f t="shared" si="8"/>
        <v>22.245993899999998</v>
      </c>
    </row>
    <row r="574" spans="1:4">
      <c r="A574" s="23">
        <v>46087.895833333343</v>
      </c>
      <c r="B574" s="24">
        <v>1.8972639999999998</v>
      </c>
      <c r="C574" s="16">
        <v>10.75</v>
      </c>
      <c r="D574" s="16">
        <f t="shared" si="8"/>
        <v>20.395587999999996</v>
      </c>
    </row>
    <row r="575" spans="1:4">
      <c r="A575" s="23">
        <v>46087.90625</v>
      </c>
      <c r="B575" s="24">
        <v>1.8910909999999999</v>
      </c>
      <c r="C575" s="16">
        <v>10.69</v>
      </c>
      <c r="D575" s="16">
        <f t="shared" si="8"/>
        <v>20.215762789999996</v>
      </c>
    </row>
    <row r="576" spans="1:4">
      <c r="A576" s="23">
        <v>46087.916666666657</v>
      </c>
      <c r="B576" s="24">
        <v>1.8163209999999999</v>
      </c>
      <c r="C576" s="16">
        <v>13.48</v>
      </c>
      <c r="D576" s="16">
        <f t="shared" si="8"/>
        <v>24.484007079999998</v>
      </c>
    </row>
    <row r="577" spans="1:4">
      <c r="A577" s="23">
        <v>46087.927083333343</v>
      </c>
      <c r="B577" s="24">
        <v>1.8229069999999998</v>
      </c>
      <c r="C577" s="16">
        <v>14.99</v>
      </c>
      <c r="D577" s="16">
        <f t="shared" si="8"/>
        <v>27.325375929999996</v>
      </c>
    </row>
    <row r="578" spans="1:4">
      <c r="A578" s="23">
        <v>46087.9375</v>
      </c>
      <c r="B578" s="24">
        <v>1.7913559999999999</v>
      </c>
      <c r="C578" s="16">
        <v>12.89</v>
      </c>
      <c r="D578" s="16">
        <f t="shared" si="8"/>
        <v>23.090578839999999</v>
      </c>
    </row>
    <row r="579" spans="1:4">
      <c r="A579" s="23">
        <v>46087.947916666657</v>
      </c>
      <c r="B579" s="24">
        <v>1.7975219999999998</v>
      </c>
      <c r="C579" s="16">
        <v>10.75</v>
      </c>
      <c r="D579" s="16">
        <f t="shared" si="8"/>
        <v>19.323361499999997</v>
      </c>
    </row>
    <row r="580" spans="1:4">
      <c r="A580" s="23">
        <v>46087.958333333343</v>
      </c>
      <c r="B580" s="24">
        <v>1.7129400000000001</v>
      </c>
      <c r="C580" s="16">
        <v>14.58</v>
      </c>
      <c r="D580" s="16">
        <f t="shared" si="8"/>
        <v>24.9746652</v>
      </c>
    </row>
    <row r="581" spans="1:4">
      <c r="A581" s="23">
        <v>46087.96875</v>
      </c>
      <c r="B581" s="24">
        <v>1.6993769999999999</v>
      </c>
      <c r="C581" s="16">
        <v>12.92</v>
      </c>
      <c r="D581" s="16">
        <f t="shared" si="8"/>
        <v>21.95595084</v>
      </c>
    </row>
    <row r="582" spans="1:4">
      <c r="A582" s="23">
        <v>46087.979166666657</v>
      </c>
      <c r="B582" s="24">
        <v>1.6959219999999999</v>
      </c>
      <c r="C582" s="16">
        <v>10.75</v>
      </c>
      <c r="D582" s="16">
        <f t="shared" si="8"/>
        <v>18.231161499999999</v>
      </c>
    </row>
    <row r="583" spans="1:4">
      <c r="A583" s="23">
        <v>46087.989583333343</v>
      </c>
      <c r="B583" s="24">
        <v>1.7006730000000001</v>
      </c>
      <c r="C583" s="16">
        <v>9.99</v>
      </c>
      <c r="D583" s="16">
        <f t="shared" si="8"/>
        <v>16.989723270000002</v>
      </c>
    </row>
    <row r="584" spans="1:4">
      <c r="A584" s="23">
        <v>46088</v>
      </c>
      <c r="B584" s="24">
        <v>1.6261569999999999</v>
      </c>
      <c r="C584" s="16">
        <v>9.26</v>
      </c>
      <c r="D584" s="16">
        <f t="shared" ref="D584:D647" si="9">B584*C584</f>
        <v>15.058213819999999</v>
      </c>
    </row>
    <row r="585" spans="1:4">
      <c r="A585" s="23">
        <v>46088.010416666657</v>
      </c>
      <c r="B585" s="24">
        <v>1.6257409999999999</v>
      </c>
      <c r="C585" s="16">
        <v>9.6199999999999992</v>
      </c>
      <c r="D585" s="16">
        <f t="shared" si="9"/>
        <v>15.639628419999998</v>
      </c>
    </row>
    <row r="586" spans="1:4">
      <c r="A586" s="23">
        <v>46088.020833333343</v>
      </c>
      <c r="B586" s="24">
        <v>1.6182570000000001</v>
      </c>
      <c r="C586" s="16">
        <v>9.61</v>
      </c>
      <c r="D586" s="16">
        <f t="shared" si="9"/>
        <v>15.55144977</v>
      </c>
    </row>
    <row r="587" spans="1:4">
      <c r="A587" s="23">
        <v>46088.03125</v>
      </c>
      <c r="B587" s="24">
        <v>1.6045989999999999</v>
      </c>
      <c r="C587" s="16">
        <v>9.56</v>
      </c>
      <c r="D587" s="16">
        <f t="shared" si="9"/>
        <v>15.33996644</v>
      </c>
    </row>
    <row r="588" spans="1:4">
      <c r="A588" s="23">
        <v>46088.041666666657</v>
      </c>
      <c r="B588" s="24">
        <v>1.551709</v>
      </c>
      <c r="C588" s="16">
        <v>9.65</v>
      </c>
      <c r="D588" s="16">
        <f t="shared" si="9"/>
        <v>14.973991850000001</v>
      </c>
    </row>
    <row r="589" spans="1:4">
      <c r="A589" s="23">
        <v>46088.052083333343</v>
      </c>
      <c r="B589" s="24">
        <v>1.5355260000000002</v>
      </c>
      <c r="C589" s="16">
        <v>10.4</v>
      </c>
      <c r="D589" s="16">
        <f t="shared" si="9"/>
        <v>15.969470400000002</v>
      </c>
    </row>
    <row r="590" spans="1:4">
      <c r="A590" s="23">
        <v>46088.0625</v>
      </c>
      <c r="B590" s="24">
        <v>1.535236</v>
      </c>
      <c r="C590" s="16">
        <v>10.46</v>
      </c>
      <c r="D590" s="16">
        <f t="shared" si="9"/>
        <v>16.058568560000001</v>
      </c>
    </row>
    <row r="591" spans="1:4">
      <c r="A591" s="23">
        <v>46088.072916666657</v>
      </c>
      <c r="B591" s="24">
        <v>1.540241</v>
      </c>
      <c r="C591" s="16">
        <v>14.56</v>
      </c>
      <c r="D591" s="16">
        <f t="shared" si="9"/>
        <v>22.425908960000001</v>
      </c>
    </row>
    <row r="592" spans="1:4">
      <c r="A592" s="23">
        <v>46088.083333333343</v>
      </c>
      <c r="B592" s="24">
        <v>1.502041</v>
      </c>
      <c r="C592" s="16">
        <v>9.26</v>
      </c>
      <c r="D592" s="16">
        <f t="shared" si="9"/>
        <v>13.908899659999999</v>
      </c>
    </row>
    <row r="593" spans="1:4">
      <c r="A593" s="23">
        <v>46088.09375</v>
      </c>
      <c r="B593" s="24">
        <v>1.4919549999999999</v>
      </c>
      <c r="C593" s="16">
        <v>10.6</v>
      </c>
      <c r="D593" s="16">
        <f t="shared" si="9"/>
        <v>15.814722999999999</v>
      </c>
    </row>
    <row r="594" spans="1:4">
      <c r="A594" s="23">
        <v>46088.104166666657</v>
      </c>
      <c r="B594" s="24">
        <v>1.488767</v>
      </c>
      <c r="C594" s="16">
        <v>14.16</v>
      </c>
      <c r="D594" s="16">
        <f t="shared" si="9"/>
        <v>21.080940720000001</v>
      </c>
    </row>
    <row r="595" spans="1:4">
      <c r="A595" s="23">
        <v>46088.114583333343</v>
      </c>
      <c r="B595" s="24">
        <v>1.4855740000000002</v>
      </c>
      <c r="C595" s="16">
        <v>16.84</v>
      </c>
      <c r="D595" s="16">
        <f t="shared" si="9"/>
        <v>25.017066160000002</v>
      </c>
    </row>
    <row r="596" spans="1:4">
      <c r="A596" s="23">
        <v>46088.125</v>
      </c>
      <c r="B596" s="24">
        <v>1.4827710000000001</v>
      </c>
      <c r="C596" s="16">
        <v>9.6</v>
      </c>
      <c r="D596" s="16">
        <f t="shared" si="9"/>
        <v>14.2346016</v>
      </c>
    </row>
    <row r="597" spans="1:4">
      <c r="A597" s="23">
        <v>46088.135416666657</v>
      </c>
      <c r="B597" s="24">
        <v>1.4728330000000001</v>
      </c>
      <c r="C597" s="16">
        <v>13.24</v>
      </c>
      <c r="D597" s="16">
        <f t="shared" si="9"/>
        <v>19.500308920000002</v>
      </c>
    </row>
    <row r="598" spans="1:4">
      <c r="A598" s="23">
        <v>46088.145833333343</v>
      </c>
      <c r="B598" s="24">
        <v>1.472969</v>
      </c>
      <c r="C598" s="16">
        <v>16.7</v>
      </c>
      <c r="D598" s="16">
        <f t="shared" si="9"/>
        <v>24.598582299999997</v>
      </c>
    </row>
    <row r="599" spans="1:4">
      <c r="A599" s="23">
        <v>46088.15625</v>
      </c>
      <c r="B599" s="24">
        <v>1.466709</v>
      </c>
      <c r="C599" s="16">
        <v>19.809999999999999</v>
      </c>
      <c r="D599" s="16">
        <f t="shared" si="9"/>
        <v>29.055505289999999</v>
      </c>
    </row>
    <row r="600" spans="1:4">
      <c r="A600" s="23">
        <v>46088.166666666657</v>
      </c>
      <c r="B600" s="24">
        <v>1.4780519999999999</v>
      </c>
      <c r="C600" s="16">
        <v>10.75</v>
      </c>
      <c r="D600" s="16">
        <f t="shared" si="9"/>
        <v>15.889059</v>
      </c>
    </row>
    <row r="601" spans="1:4">
      <c r="A601" s="23">
        <v>46088.177083333343</v>
      </c>
      <c r="B601" s="24">
        <v>1.4550419999999999</v>
      </c>
      <c r="C601" s="16">
        <v>15.96</v>
      </c>
      <c r="D601" s="16">
        <f t="shared" si="9"/>
        <v>23.222470319999999</v>
      </c>
    </row>
    <row r="602" spans="1:4">
      <c r="A602" s="23">
        <v>46088.1875</v>
      </c>
      <c r="B602" s="24">
        <v>1.4626140000000001</v>
      </c>
      <c r="C602" s="16">
        <v>19.21</v>
      </c>
      <c r="D602" s="16">
        <f t="shared" si="9"/>
        <v>28.096814940000002</v>
      </c>
    </row>
    <row r="603" spans="1:4">
      <c r="A603" s="23">
        <v>46088.197916666657</v>
      </c>
      <c r="B603" s="24">
        <v>1.4659090000000001</v>
      </c>
      <c r="C603" s="16">
        <v>25.02</v>
      </c>
      <c r="D603" s="16">
        <f t="shared" si="9"/>
        <v>36.677043180000005</v>
      </c>
    </row>
    <row r="604" spans="1:4">
      <c r="A604" s="23">
        <v>46088.208333333343</v>
      </c>
      <c r="B604" s="24">
        <v>1.4822270000000002</v>
      </c>
      <c r="C604" s="16">
        <v>74.87</v>
      </c>
      <c r="D604" s="16">
        <f t="shared" si="9"/>
        <v>110.97433549000002</v>
      </c>
    </row>
    <row r="605" spans="1:4">
      <c r="A605" s="23">
        <v>46088.21875</v>
      </c>
      <c r="B605" s="24">
        <v>1.476696</v>
      </c>
      <c r="C605" s="16">
        <v>83.5</v>
      </c>
      <c r="D605" s="16">
        <f t="shared" si="9"/>
        <v>123.30411600000001</v>
      </c>
    </row>
    <row r="606" spans="1:4">
      <c r="A606" s="23">
        <v>46088.229166666657</v>
      </c>
      <c r="B606" s="24">
        <v>1.485668</v>
      </c>
      <c r="C606" s="16">
        <v>98.19</v>
      </c>
      <c r="D606" s="16">
        <f t="shared" si="9"/>
        <v>145.87774092000001</v>
      </c>
    </row>
    <row r="607" spans="1:4">
      <c r="A607" s="23">
        <v>46088.239583333343</v>
      </c>
      <c r="B607" s="24">
        <v>1.486183</v>
      </c>
      <c r="C607" s="16">
        <v>98.2</v>
      </c>
      <c r="D607" s="16">
        <f t="shared" si="9"/>
        <v>145.9431706</v>
      </c>
    </row>
    <row r="608" spans="1:4">
      <c r="A608" s="23">
        <v>46088.25</v>
      </c>
      <c r="B608" s="24">
        <v>1.523347</v>
      </c>
      <c r="C608" s="16">
        <v>98.2</v>
      </c>
      <c r="D608" s="16">
        <f t="shared" si="9"/>
        <v>149.59267540000002</v>
      </c>
    </row>
    <row r="609" spans="1:4">
      <c r="A609" s="23">
        <v>46088.260416666657</v>
      </c>
      <c r="B609" s="24">
        <v>1.5223260000000001</v>
      </c>
      <c r="C609" s="16">
        <v>105.61</v>
      </c>
      <c r="D609" s="16">
        <f t="shared" si="9"/>
        <v>160.77284886000001</v>
      </c>
    </row>
    <row r="610" spans="1:4">
      <c r="A610" s="23">
        <v>46088.270833333343</v>
      </c>
      <c r="B610" s="24">
        <v>1.4564809999999999</v>
      </c>
      <c r="C610" s="16">
        <v>126.6</v>
      </c>
      <c r="D610" s="16">
        <f t="shared" si="9"/>
        <v>184.39049459999998</v>
      </c>
    </row>
    <row r="611" spans="1:4">
      <c r="A611" s="23">
        <v>46088.28125</v>
      </c>
      <c r="B611" s="24">
        <v>1.4072200000000001</v>
      </c>
      <c r="C611" s="16">
        <v>134.86000000000001</v>
      </c>
      <c r="D611" s="16">
        <f t="shared" si="9"/>
        <v>189.77768920000003</v>
      </c>
    </row>
    <row r="612" spans="1:4">
      <c r="A612" s="23">
        <v>46088.291666666657</v>
      </c>
      <c r="B612" s="24">
        <v>1.417338</v>
      </c>
      <c r="C612" s="16">
        <v>126.6</v>
      </c>
      <c r="D612" s="16">
        <f t="shared" si="9"/>
        <v>179.43499079999998</v>
      </c>
    </row>
    <row r="613" spans="1:4">
      <c r="A613" s="23">
        <v>46088.302083333343</v>
      </c>
      <c r="B613" s="24">
        <v>1.416485</v>
      </c>
      <c r="C613" s="16">
        <v>126.6</v>
      </c>
      <c r="D613" s="16">
        <f t="shared" si="9"/>
        <v>179.327001</v>
      </c>
    </row>
    <row r="614" spans="1:4">
      <c r="A614" s="23">
        <v>46088.3125</v>
      </c>
      <c r="B614" s="24">
        <v>1.4178060000000001</v>
      </c>
      <c r="C614" s="16">
        <v>126.59</v>
      </c>
      <c r="D614" s="16">
        <f t="shared" si="9"/>
        <v>179.48006154000001</v>
      </c>
    </row>
    <row r="615" spans="1:4">
      <c r="A615" s="23">
        <v>46088.322916666657</v>
      </c>
      <c r="B615" s="24">
        <v>1.4208019999999999</v>
      </c>
      <c r="C615" s="16">
        <v>98.2</v>
      </c>
      <c r="D615" s="16">
        <f t="shared" si="9"/>
        <v>139.52275639999999</v>
      </c>
    </row>
    <row r="616" spans="1:4">
      <c r="A616" s="23">
        <v>46088.333333333343</v>
      </c>
      <c r="B616" s="24">
        <v>1.510481</v>
      </c>
      <c r="C616" s="16">
        <v>146.59</v>
      </c>
      <c r="D616" s="16">
        <f t="shared" si="9"/>
        <v>221.42140979000001</v>
      </c>
    </row>
    <row r="617" spans="1:4">
      <c r="A617" s="23">
        <v>46088.34375</v>
      </c>
      <c r="B617" s="24">
        <v>1.5161720000000001</v>
      </c>
      <c r="C617" s="16">
        <v>126.59</v>
      </c>
      <c r="D617" s="16">
        <f t="shared" si="9"/>
        <v>191.93221348</v>
      </c>
    </row>
    <row r="618" spans="1:4">
      <c r="A618" s="23">
        <v>46088.354166666657</v>
      </c>
      <c r="B618" s="24">
        <v>1.522959</v>
      </c>
      <c r="C618" s="16">
        <v>98.2</v>
      </c>
      <c r="D618" s="16">
        <f t="shared" si="9"/>
        <v>149.55457379999999</v>
      </c>
    </row>
    <row r="619" spans="1:4">
      <c r="A619" s="23">
        <v>46088.364583333343</v>
      </c>
      <c r="B619" s="24">
        <v>1.523266</v>
      </c>
      <c r="C619" s="16">
        <v>98.19</v>
      </c>
      <c r="D619" s="16">
        <f t="shared" si="9"/>
        <v>149.56948854000001</v>
      </c>
    </row>
    <row r="620" spans="1:4">
      <c r="A620" s="23">
        <v>46088.375</v>
      </c>
      <c r="B620" s="24">
        <v>1.60165</v>
      </c>
      <c r="C620" s="16">
        <v>48.42</v>
      </c>
      <c r="D620" s="16">
        <f t="shared" si="9"/>
        <v>77.551893000000007</v>
      </c>
    </row>
    <row r="621" spans="1:4">
      <c r="A621" s="23">
        <v>46088.385416666657</v>
      </c>
      <c r="B621" s="24">
        <v>1.6224880000000002</v>
      </c>
      <c r="C621" s="16">
        <v>48.04</v>
      </c>
      <c r="D621" s="16">
        <f t="shared" si="9"/>
        <v>77.944323520000012</v>
      </c>
    </row>
    <row r="622" spans="1:4">
      <c r="A622" s="23">
        <v>46088.395833333343</v>
      </c>
      <c r="B622" s="24">
        <v>1.6195310000000001</v>
      </c>
      <c r="C622" s="16">
        <v>24.83</v>
      </c>
      <c r="D622" s="16">
        <f t="shared" si="9"/>
        <v>40.21295473</v>
      </c>
    </row>
    <row r="623" spans="1:4">
      <c r="A623" s="23">
        <v>46088.40625</v>
      </c>
      <c r="B623" s="24">
        <v>1.6243069999999999</v>
      </c>
      <c r="C623" s="16">
        <v>27.32</v>
      </c>
      <c r="D623" s="16">
        <f t="shared" si="9"/>
        <v>44.376067239999998</v>
      </c>
    </row>
    <row r="624" spans="1:4">
      <c r="A624" s="23">
        <v>46088.416666666657</v>
      </c>
      <c r="B624" s="24">
        <v>1.6230419999999999</v>
      </c>
      <c r="C624" s="16">
        <v>21.68</v>
      </c>
      <c r="D624" s="16">
        <f t="shared" si="9"/>
        <v>35.187550559999998</v>
      </c>
    </row>
    <row r="625" spans="1:4">
      <c r="A625" s="23">
        <v>46088.427083333343</v>
      </c>
      <c r="B625" s="24">
        <v>1.6293599999999999</v>
      </c>
      <c r="C625" s="16">
        <v>23.19</v>
      </c>
      <c r="D625" s="16">
        <f t="shared" si="9"/>
        <v>37.784858399999997</v>
      </c>
    </row>
    <row r="626" spans="1:4">
      <c r="A626" s="23">
        <v>46088.4375</v>
      </c>
      <c r="B626" s="24">
        <v>1.6127290000000001</v>
      </c>
      <c r="C626" s="16">
        <v>23.55</v>
      </c>
      <c r="D626" s="16">
        <f t="shared" si="9"/>
        <v>37.979767950000003</v>
      </c>
    </row>
    <row r="627" spans="1:4">
      <c r="A627" s="23">
        <v>46088.447916666657</v>
      </c>
      <c r="B627" s="24">
        <v>1.6110419999999999</v>
      </c>
      <c r="C627" s="16">
        <v>28.43</v>
      </c>
      <c r="D627" s="16">
        <f t="shared" si="9"/>
        <v>45.801924059999997</v>
      </c>
    </row>
    <row r="628" spans="1:4">
      <c r="A628" s="23">
        <v>46088.458333333343</v>
      </c>
      <c r="B628" s="24">
        <v>1.609089</v>
      </c>
      <c r="C628" s="16">
        <v>24.51</v>
      </c>
      <c r="D628" s="16">
        <f t="shared" si="9"/>
        <v>39.438771389999999</v>
      </c>
    </row>
    <row r="629" spans="1:4">
      <c r="A629" s="23">
        <v>46088.46875</v>
      </c>
      <c r="B629" s="24">
        <v>1.609086</v>
      </c>
      <c r="C629" s="16">
        <v>25.78</v>
      </c>
      <c r="D629" s="16">
        <f t="shared" si="9"/>
        <v>41.482237080000004</v>
      </c>
    </row>
    <row r="630" spans="1:4">
      <c r="A630" s="23">
        <v>46088.479166666657</v>
      </c>
      <c r="B630" s="24">
        <v>1.5947660000000001</v>
      </c>
      <c r="C630" s="16">
        <v>22.65</v>
      </c>
      <c r="D630" s="16">
        <f t="shared" si="9"/>
        <v>36.121449900000002</v>
      </c>
    </row>
    <row r="631" spans="1:4">
      <c r="A631" s="23">
        <v>46088.489583333343</v>
      </c>
      <c r="B631" s="24">
        <v>1.5909380000000002</v>
      </c>
      <c r="C631" s="16">
        <v>24.62</v>
      </c>
      <c r="D631" s="16">
        <f t="shared" si="9"/>
        <v>39.168893560000008</v>
      </c>
    </row>
    <row r="632" spans="1:4">
      <c r="A632" s="23">
        <v>46088.5</v>
      </c>
      <c r="B632" s="24">
        <v>1.589</v>
      </c>
      <c r="C632" s="16">
        <v>27.29</v>
      </c>
      <c r="D632" s="16">
        <f t="shared" si="9"/>
        <v>43.363810000000001</v>
      </c>
    </row>
    <row r="633" spans="1:4">
      <c r="A633" s="23">
        <v>46088.510416666657</v>
      </c>
      <c r="B633" s="24">
        <v>1.579914</v>
      </c>
      <c r="C633" s="16">
        <v>25.56</v>
      </c>
      <c r="D633" s="16">
        <f t="shared" si="9"/>
        <v>40.38260184</v>
      </c>
    </row>
    <row r="634" spans="1:4">
      <c r="A634" s="23">
        <v>46088.520833333343</v>
      </c>
      <c r="B634" s="24">
        <v>1.5746020000000001</v>
      </c>
      <c r="C634" s="16">
        <v>22.79</v>
      </c>
      <c r="D634" s="16">
        <f t="shared" si="9"/>
        <v>35.885179579999999</v>
      </c>
    </row>
    <row r="635" spans="1:4">
      <c r="A635" s="23">
        <v>46088.53125</v>
      </c>
      <c r="B635" s="24">
        <v>1.579909</v>
      </c>
      <c r="C635" s="16">
        <v>20</v>
      </c>
      <c r="D635" s="16">
        <f t="shared" si="9"/>
        <v>31.598179999999999</v>
      </c>
    </row>
    <row r="636" spans="1:4">
      <c r="A636" s="23">
        <v>46088.541666666657</v>
      </c>
      <c r="B636" s="24">
        <v>1.5391279999999998</v>
      </c>
      <c r="C636" s="16">
        <v>25.8</v>
      </c>
      <c r="D636" s="16">
        <f t="shared" si="9"/>
        <v>39.709502399999998</v>
      </c>
    </row>
    <row r="637" spans="1:4">
      <c r="A637" s="23">
        <v>46088.552083333343</v>
      </c>
      <c r="B637" s="24">
        <v>1.5437370000000001</v>
      </c>
      <c r="C637" s="16">
        <v>24.93</v>
      </c>
      <c r="D637" s="16">
        <f t="shared" si="9"/>
        <v>38.485363410000005</v>
      </c>
    </row>
    <row r="638" spans="1:4">
      <c r="A638" s="23">
        <v>46088.5625</v>
      </c>
      <c r="B638" s="24">
        <v>1.5334559999999999</v>
      </c>
      <c r="C638" s="16">
        <v>22.52</v>
      </c>
      <c r="D638" s="16">
        <f t="shared" si="9"/>
        <v>34.533429120000001</v>
      </c>
    </row>
    <row r="639" spans="1:4">
      <c r="A639" s="23">
        <v>46088.572916666657</v>
      </c>
      <c r="B639" s="24">
        <v>1.5300050000000001</v>
      </c>
      <c r="C639" s="16">
        <v>21.38</v>
      </c>
      <c r="D639" s="16">
        <f t="shared" si="9"/>
        <v>32.711506899999996</v>
      </c>
    </row>
    <row r="640" spans="1:4">
      <c r="A640" s="23">
        <v>46088.583333333343</v>
      </c>
      <c r="B640" s="24">
        <v>1.5122719999999998</v>
      </c>
      <c r="C640" s="16">
        <v>23.61</v>
      </c>
      <c r="D640" s="16">
        <f t="shared" si="9"/>
        <v>35.704741919999996</v>
      </c>
    </row>
    <row r="641" spans="1:4">
      <c r="A641" s="23">
        <v>46088.59375</v>
      </c>
      <c r="B641" s="24">
        <v>1.5249359999999998</v>
      </c>
      <c r="C641" s="16">
        <v>22.56</v>
      </c>
      <c r="D641" s="16">
        <f t="shared" si="9"/>
        <v>34.402556159999996</v>
      </c>
    </row>
    <row r="642" spans="1:4">
      <c r="A642" s="23">
        <v>46088.604166666657</v>
      </c>
      <c r="B642" s="24">
        <v>1.5434140000000001</v>
      </c>
      <c r="C642" s="16">
        <v>21.48</v>
      </c>
      <c r="D642" s="16">
        <f t="shared" si="9"/>
        <v>33.152532720000004</v>
      </c>
    </row>
    <row r="643" spans="1:4">
      <c r="A643" s="23">
        <v>46088.614583333343</v>
      </c>
      <c r="B643" s="24">
        <v>1.5452380000000001</v>
      </c>
      <c r="C643" s="16">
        <v>20.28</v>
      </c>
      <c r="D643" s="16">
        <f t="shared" si="9"/>
        <v>31.337426640000004</v>
      </c>
    </row>
    <row r="644" spans="1:4">
      <c r="A644" s="23">
        <v>46088.625</v>
      </c>
      <c r="B644" s="24">
        <v>1.5048569999999999</v>
      </c>
      <c r="C644" s="16">
        <v>24.31</v>
      </c>
      <c r="D644" s="16">
        <f t="shared" si="9"/>
        <v>36.583073669999997</v>
      </c>
    </row>
    <row r="645" spans="1:4">
      <c r="A645" s="23">
        <v>46088.635416666657</v>
      </c>
      <c r="B645" s="24">
        <v>1.507377</v>
      </c>
      <c r="C645" s="16">
        <v>23.15</v>
      </c>
      <c r="D645" s="16">
        <f t="shared" si="9"/>
        <v>34.895777549999998</v>
      </c>
    </row>
    <row r="646" spans="1:4">
      <c r="A646" s="23">
        <v>46088.645833333343</v>
      </c>
      <c r="B646" s="24">
        <v>1.5124519999999999</v>
      </c>
      <c r="C646" s="16">
        <v>21.58</v>
      </c>
      <c r="D646" s="16">
        <f t="shared" si="9"/>
        <v>32.638714159999992</v>
      </c>
    </row>
    <row r="647" spans="1:4">
      <c r="A647" s="23">
        <v>46088.65625</v>
      </c>
      <c r="B647" s="24">
        <v>1.5032129999999999</v>
      </c>
      <c r="C647" s="16">
        <v>20.61</v>
      </c>
      <c r="D647" s="16">
        <f t="shared" si="9"/>
        <v>30.981219929999998</v>
      </c>
    </row>
    <row r="648" spans="1:4">
      <c r="A648" s="23">
        <v>46088.666666666657</v>
      </c>
      <c r="B648" s="24">
        <v>1.515728</v>
      </c>
      <c r="C648" s="16">
        <v>35.67</v>
      </c>
      <c r="D648" s="16">
        <f t="shared" ref="D648:D711" si="10">B648*C648</f>
        <v>54.066017760000001</v>
      </c>
    </row>
    <row r="649" spans="1:4">
      <c r="A649" s="23">
        <v>46088.677083333343</v>
      </c>
      <c r="B649" s="24">
        <v>1.499336</v>
      </c>
      <c r="C649" s="16">
        <v>79.41</v>
      </c>
      <c r="D649" s="16">
        <f t="shared" si="10"/>
        <v>119.06227176</v>
      </c>
    </row>
    <row r="650" spans="1:4">
      <c r="A650" s="23">
        <v>46088.6875</v>
      </c>
      <c r="B650" s="24">
        <v>1.5103989999999998</v>
      </c>
      <c r="C650" s="16">
        <v>98.72</v>
      </c>
      <c r="D650" s="16">
        <f t="shared" si="10"/>
        <v>149.10658927999998</v>
      </c>
    </row>
    <row r="651" spans="1:4">
      <c r="A651" s="23">
        <v>46088.697916666657</v>
      </c>
      <c r="B651" s="24">
        <v>1.4999910000000001</v>
      </c>
      <c r="C651" s="16">
        <v>132.30000000000001</v>
      </c>
      <c r="D651" s="16">
        <f t="shared" si="10"/>
        <v>198.44880930000002</v>
      </c>
    </row>
    <row r="652" spans="1:4">
      <c r="A652" s="23">
        <v>46088.708333333343</v>
      </c>
      <c r="B652" s="24">
        <v>1.5285309999999999</v>
      </c>
      <c r="C652" s="16">
        <v>84.14</v>
      </c>
      <c r="D652" s="16">
        <f t="shared" si="10"/>
        <v>128.61059834</v>
      </c>
    </row>
    <row r="653" spans="1:4">
      <c r="A653" s="23">
        <v>46088.71875</v>
      </c>
      <c r="B653" s="24">
        <v>1.543066</v>
      </c>
      <c r="C653" s="16">
        <v>134.41</v>
      </c>
      <c r="D653" s="16">
        <f t="shared" si="10"/>
        <v>207.40350106</v>
      </c>
    </row>
    <row r="654" spans="1:4">
      <c r="A654" s="23">
        <v>46088.729166666657</v>
      </c>
      <c r="B654" s="24">
        <v>1.5503089999999999</v>
      </c>
      <c r="C654" s="16">
        <v>166.59</v>
      </c>
      <c r="D654" s="16">
        <f t="shared" si="10"/>
        <v>258.26597630999999</v>
      </c>
    </row>
    <row r="655" spans="1:4">
      <c r="A655" s="23">
        <v>46088.739583333343</v>
      </c>
      <c r="B655" s="24">
        <v>1.5688409999999999</v>
      </c>
      <c r="C655" s="16">
        <v>247.54</v>
      </c>
      <c r="D655" s="16">
        <f t="shared" si="10"/>
        <v>388.35090113999996</v>
      </c>
    </row>
    <row r="656" spans="1:4">
      <c r="A656" s="23">
        <v>46088.75</v>
      </c>
      <c r="B656" s="24">
        <v>1.722704</v>
      </c>
      <c r="C656" s="16">
        <v>146.59</v>
      </c>
      <c r="D656" s="16">
        <f t="shared" si="10"/>
        <v>252.53117936000001</v>
      </c>
    </row>
    <row r="657" spans="1:4">
      <c r="A657" s="23">
        <v>46088.760416666657</v>
      </c>
      <c r="B657" s="24">
        <v>1.7175389999999999</v>
      </c>
      <c r="C657" s="16">
        <v>201.96</v>
      </c>
      <c r="D657" s="16">
        <f t="shared" si="10"/>
        <v>346.87417643999999</v>
      </c>
    </row>
    <row r="658" spans="1:4">
      <c r="A658" s="23">
        <v>46088.770833333343</v>
      </c>
      <c r="B658" s="24">
        <v>1.849769</v>
      </c>
      <c r="C658" s="16">
        <v>185.71</v>
      </c>
      <c r="D658" s="16">
        <f t="shared" si="10"/>
        <v>343.52060098999999</v>
      </c>
    </row>
    <row r="659" spans="1:4">
      <c r="A659" s="23">
        <v>46088.78125</v>
      </c>
      <c r="B659" s="24">
        <v>1.871529</v>
      </c>
      <c r="C659" s="16">
        <v>252.23</v>
      </c>
      <c r="D659" s="16">
        <f t="shared" si="10"/>
        <v>472.05575966999999</v>
      </c>
    </row>
    <row r="660" spans="1:4">
      <c r="A660" s="23">
        <v>46088.791666666657</v>
      </c>
      <c r="B660" s="24">
        <v>1.9523459999999999</v>
      </c>
      <c r="C660" s="16">
        <v>200</v>
      </c>
      <c r="D660" s="16">
        <f t="shared" si="10"/>
        <v>390.4692</v>
      </c>
    </row>
    <row r="661" spans="1:4">
      <c r="A661" s="23">
        <v>46088.802083333343</v>
      </c>
      <c r="B661" s="24">
        <v>1.956016</v>
      </c>
      <c r="C661" s="16">
        <v>206.6</v>
      </c>
      <c r="D661" s="16">
        <f t="shared" si="10"/>
        <v>404.11290559999998</v>
      </c>
    </row>
    <row r="662" spans="1:4">
      <c r="A662" s="23">
        <v>46088.8125</v>
      </c>
      <c r="B662" s="24">
        <v>1.9521189999999999</v>
      </c>
      <c r="C662" s="16">
        <v>232.33</v>
      </c>
      <c r="D662" s="16">
        <f t="shared" si="10"/>
        <v>453.53580727000002</v>
      </c>
    </row>
    <row r="663" spans="1:4">
      <c r="A663" s="23">
        <v>46088.822916666657</v>
      </c>
      <c r="B663" s="24">
        <v>1.9615100000000001</v>
      </c>
      <c r="C663" s="16">
        <v>210.51</v>
      </c>
      <c r="D663" s="16">
        <f t="shared" si="10"/>
        <v>412.9174701</v>
      </c>
    </row>
    <row r="664" spans="1:4">
      <c r="A664" s="23">
        <v>46088.833333333343</v>
      </c>
      <c r="B664" s="24">
        <v>1.9421539999999999</v>
      </c>
      <c r="C664" s="16">
        <v>210.51</v>
      </c>
      <c r="D664" s="16">
        <f t="shared" si="10"/>
        <v>408.84283853999995</v>
      </c>
    </row>
    <row r="665" spans="1:4">
      <c r="A665" s="23">
        <v>46088.84375</v>
      </c>
      <c r="B665" s="24">
        <v>1.9505239999999999</v>
      </c>
      <c r="C665" s="16">
        <v>190.36</v>
      </c>
      <c r="D665" s="16">
        <f t="shared" si="10"/>
        <v>371.30174864000003</v>
      </c>
    </row>
    <row r="666" spans="1:4">
      <c r="A666" s="23">
        <v>46088.854166666657</v>
      </c>
      <c r="B666" s="24">
        <v>1.949017</v>
      </c>
      <c r="C666" s="16">
        <v>205.87</v>
      </c>
      <c r="D666" s="16">
        <f t="shared" si="10"/>
        <v>401.24412978999999</v>
      </c>
    </row>
    <row r="667" spans="1:4">
      <c r="A667" s="23">
        <v>46088.864583333343</v>
      </c>
      <c r="B667" s="24">
        <v>1.9462940000000002</v>
      </c>
      <c r="C667" s="16">
        <v>178.47</v>
      </c>
      <c r="D667" s="16">
        <f t="shared" si="10"/>
        <v>347.35509018000005</v>
      </c>
    </row>
    <row r="668" spans="1:4">
      <c r="A668" s="23">
        <v>46088.875</v>
      </c>
      <c r="B668" s="24">
        <v>1.9077680000000001</v>
      </c>
      <c r="C668" s="16">
        <v>195.48</v>
      </c>
      <c r="D668" s="16">
        <f t="shared" si="10"/>
        <v>372.93048864000002</v>
      </c>
    </row>
    <row r="669" spans="1:4">
      <c r="A669" s="23">
        <v>46088.885416666657</v>
      </c>
      <c r="B669" s="24">
        <v>1.9005260000000002</v>
      </c>
      <c r="C669" s="16">
        <v>185.46</v>
      </c>
      <c r="D669" s="16">
        <f t="shared" si="10"/>
        <v>352.47155196000006</v>
      </c>
    </row>
    <row r="670" spans="1:4">
      <c r="A670" s="23">
        <v>46088.895833333343</v>
      </c>
      <c r="B670" s="24">
        <v>1.9038060000000001</v>
      </c>
      <c r="C670" s="16">
        <v>176.02</v>
      </c>
      <c r="D670" s="16">
        <f t="shared" si="10"/>
        <v>335.10793212000004</v>
      </c>
    </row>
    <row r="671" spans="1:4">
      <c r="A671" s="23">
        <v>46088.90625</v>
      </c>
      <c r="B671" s="24">
        <v>1.909894</v>
      </c>
      <c r="C671" s="16">
        <v>162.72</v>
      </c>
      <c r="D671" s="16">
        <f t="shared" si="10"/>
        <v>310.77795168</v>
      </c>
    </row>
    <row r="672" spans="1:4">
      <c r="A672" s="23">
        <v>46088.916666666657</v>
      </c>
      <c r="B672" s="24">
        <v>1.833998</v>
      </c>
      <c r="C672" s="16">
        <v>177.88</v>
      </c>
      <c r="D672" s="16">
        <f t="shared" si="10"/>
        <v>326.23156424000001</v>
      </c>
    </row>
    <row r="673" spans="1:4">
      <c r="A673" s="23">
        <v>46088.927083333343</v>
      </c>
      <c r="B673" s="24">
        <v>1.8287529999999999</v>
      </c>
      <c r="C673" s="16">
        <v>165.97</v>
      </c>
      <c r="D673" s="16">
        <f t="shared" si="10"/>
        <v>303.51813540999996</v>
      </c>
    </row>
    <row r="674" spans="1:4">
      <c r="A674" s="23">
        <v>46088.9375</v>
      </c>
      <c r="B674" s="24">
        <v>1.831218</v>
      </c>
      <c r="C674" s="16">
        <v>159.65</v>
      </c>
      <c r="D674" s="16">
        <f t="shared" si="10"/>
        <v>292.35395370000003</v>
      </c>
    </row>
    <row r="675" spans="1:4">
      <c r="A675" s="23">
        <v>46088.947916666657</v>
      </c>
      <c r="B675" s="24">
        <v>1.8155160000000001</v>
      </c>
      <c r="C675" s="16">
        <v>146.6</v>
      </c>
      <c r="D675" s="16">
        <f t="shared" si="10"/>
        <v>266.15464559999998</v>
      </c>
    </row>
    <row r="676" spans="1:4">
      <c r="A676" s="23">
        <v>46088.958333333343</v>
      </c>
      <c r="B676" s="24">
        <v>1.746823</v>
      </c>
      <c r="C676" s="16">
        <v>172.65</v>
      </c>
      <c r="D676" s="16">
        <f t="shared" si="10"/>
        <v>301.58899095000004</v>
      </c>
    </row>
    <row r="677" spans="1:4">
      <c r="A677" s="23">
        <v>46088.96875</v>
      </c>
      <c r="B677" s="24">
        <v>1.7414580000000002</v>
      </c>
      <c r="C677" s="16">
        <v>158.41999999999999</v>
      </c>
      <c r="D677" s="16">
        <f t="shared" si="10"/>
        <v>275.88177636</v>
      </c>
    </row>
    <row r="678" spans="1:4">
      <c r="A678" s="23">
        <v>46088.979166666657</v>
      </c>
      <c r="B678" s="24">
        <v>1.7502960000000001</v>
      </c>
      <c r="C678" s="16">
        <v>154.19999999999999</v>
      </c>
      <c r="D678" s="16">
        <f t="shared" si="10"/>
        <v>269.89564319999999</v>
      </c>
    </row>
    <row r="679" spans="1:4">
      <c r="A679" s="23">
        <v>46088.989583333343</v>
      </c>
      <c r="B679" s="24">
        <v>1.7456069999999999</v>
      </c>
      <c r="C679" s="16">
        <v>146.53</v>
      </c>
      <c r="D679" s="16">
        <f t="shared" si="10"/>
        <v>255.78379371</v>
      </c>
    </row>
    <row r="680" spans="1:4">
      <c r="A680" s="23">
        <v>46089</v>
      </c>
      <c r="B680" s="24">
        <v>1.6728620000000001</v>
      </c>
      <c r="C680" s="16">
        <v>179.92</v>
      </c>
      <c r="D680" s="16">
        <f t="shared" si="10"/>
        <v>300.98133103999999</v>
      </c>
    </row>
    <row r="681" spans="1:4">
      <c r="A681" s="23">
        <v>46089.010416666657</v>
      </c>
      <c r="B681" s="24">
        <v>1.6750209999999999</v>
      </c>
      <c r="C681" s="16">
        <v>155.78</v>
      </c>
      <c r="D681" s="16">
        <f t="shared" si="10"/>
        <v>260.93477137999997</v>
      </c>
    </row>
    <row r="682" spans="1:4">
      <c r="A682" s="23">
        <v>46089.020833333343</v>
      </c>
      <c r="B682" s="24">
        <v>1.657619</v>
      </c>
      <c r="C682" s="16">
        <v>148.25</v>
      </c>
      <c r="D682" s="16">
        <f t="shared" si="10"/>
        <v>245.74201675</v>
      </c>
    </row>
    <row r="683" spans="1:4">
      <c r="A683" s="23">
        <v>46089.03125</v>
      </c>
      <c r="B683" s="24">
        <v>1.6569469999999999</v>
      </c>
      <c r="C683" s="16">
        <v>142.52000000000001</v>
      </c>
      <c r="D683" s="16">
        <f t="shared" si="10"/>
        <v>236.14808644000001</v>
      </c>
    </row>
    <row r="684" spans="1:4">
      <c r="A684" s="23">
        <v>46089.041666666657</v>
      </c>
      <c r="B684" s="24">
        <v>1.5905860000000001</v>
      </c>
      <c r="C684" s="16">
        <v>165.33</v>
      </c>
      <c r="D684" s="16">
        <f t="shared" si="10"/>
        <v>262.97158338000003</v>
      </c>
    </row>
    <row r="685" spans="1:4">
      <c r="A685" s="23">
        <v>46089.052083333343</v>
      </c>
      <c r="B685" s="24">
        <v>1.58745</v>
      </c>
      <c r="C685" s="16">
        <v>152.5</v>
      </c>
      <c r="D685" s="16">
        <f t="shared" si="10"/>
        <v>242.08612500000001</v>
      </c>
    </row>
    <row r="686" spans="1:4">
      <c r="A686" s="23">
        <v>46089.0625</v>
      </c>
      <c r="B686" s="24">
        <v>1.599709</v>
      </c>
      <c r="C686" s="16">
        <v>144.54</v>
      </c>
      <c r="D686" s="16">
        <f t="shared" si="10"/>
        <v>231.22193885999999</v>
      </c>
    </row>
    <row r="687" spans="1:4">
      <c r="A687" s="23">
        <v>46089.072916666657</v>
      </c>
      <c r="B687" s="24">
        <v>1.59907</v>
      </c>
      <c r="C687" s="16">
        <v>141.13</v>
      </c>
      <c r="D687" s="16">
        <f t="shared" si="10"/>
        <v>225.67674909999999</v>
      </c>
    </row>
    <row r="688" spans="1:4">
      <c r="A688" s="23">
        <v>46089.083333333343</v>
      </c>
      <c r="B688" s="24">
        <v>1.5757909999999999</v>
      </c>
      <c r="C688" s="16">
        <v>146.69</v>
      </c>
      <c r="D688" s="16">
        <f t="shared" si="10"/>
        <v>231.15278178999998</v>
      </c>
    </row>
    <row r="689" spans="1:4">
      <c r="A689" s="23">
        <v>46089.09375</v>
      </c>
      <c r="B689" s="24">
        <v>1.570713</v>
      </c>
      <c r="C689" s="16">
        <v>137.15</v>
      </c>
      <c r="D689" s="16">
        <f t="shared" si="10"/>
        <v>215.42328795</v>
      </c>
    </row>
    <row r="690" spans="1:4">
      <c r="A690" s="23">
        <v>46089.104166666657</v>
      </c>
      <c r="B690" s="24">
        <v>1.560376</v>
      </c>
      <c r="C690" s="16">
        <v>132.04</v>
      </c>
      <c r="D690" s="16">
        <f t="shared" si="10"/>
        <v>206.03204703999998</v>
      </c>
    </row>
    <row r="691" spans="1:4">
      <c r="A691" s="23">
        <v>46089.114583333343</v>
      </c>
      <c r="B691" s="24">
        <v>1.5579190000000001</v>
      </c>
      <c r="C691" s="16">
        <v>128.41999999999999</v>
      </c>
      <c r="D691" s="16">
        <f t="shared" si="10"/>
        <v>200.06795797999999</v>
      </c>
    </row>
    <row r="692" spans="1:4">
      <c r="A692" s="23">
        <v>46089.125</v>
      </c>
      <c r="B692" s="24">
        <v>1.5366359999999999</v>
      </c>
      <c r="C692" s="16">
        <v>136.31</v>
      </c>
      <c r="D692" s="16">
        <f t="shared" si="10"/>
        <v>209.45885315999999</v>
      </c>
    </row>
    <row r="693" spans="1:4">
      <c r="A693" s="23">
        <v>46089.135416666657</v>
      </c>
      <c r="B693" s="24">
        <v>1.5336400000000001</v>
      </c>
      <c r="C693" s="16">
        <v>135.79</v>
      </c>
      <c r="D693" s="16">
        <f t="shared" si="10"/>
        <v>208.25297560000001</v>
      </c>
    </row>
    <row r="694" spans="1:4">
      <c r="A694" s="23">
        <v>46089.145833333343</v>
      </c>
      <c r="B694" s="24">
        <v>1.5371510000000002</v>
      </c>
      <c r="C694" s="16">
        <v>132.22</v>
      </c>
      <c r="D694" s="16">
        <f t="shared" si="10"/>
        <v>203.24210522000001</v>
      </c>
    </row>
    <row r="695" spans="1:4">
      <c r="A695" s="23">
        <v>46089.15625</v>
      </c>
      <c r="B695" s="24">
        <v>1.5356969999999999</v>
      </c>
      <c r="C695" s="16">
        <v>129.55000000000001</v>
      </c>
      <c r="D695" s="16">
        <f t="shared" si="10"/>
        <v>198.94954634999999</v>
      </c>
    </row>
    <row r="696" spans="1:4">
      <c r="A696" s="23">
        <v>46089.166666666657</v>
      </c>
      <c r="B696" s="24">
        <v>1.5219829999999999</v>
      </c>
      <c r="C696" s="16">
        <v>135.13999999999999</v>
      </c>
      <c r="D696" s="16">
        <f t="shared" si="10"/>
        <v>205.68078261999997</v>
      </c>
    </row>
    <row r="697" spans="1:4">
      <c r="A697" s="23">
        <v>46089.177083333343</v>
      </c>
      <c r="B697" s="24">
        <v>1.5299670000000001</v>
      </c>
      <c r="C697" s="16">
        <v>132.69999999999999</v>
      </c>
      <c r="D697" s="16">
        <f t="shared" si="10"/>
        <v>203.02662089999998</v>
      </c>
    </row>
    <row r="698" spans="1:4">
      <c r="A698" s="23">
        <v>46089.1875</v>
      </c>
      <c r="B698" s="24">
        <v>1.531015</v>
      </c>
      <c r="C698" s="16">
        <v>133.05000000000001</v>
      </c>
      <c r="D698" s="16">
        <f t="shared" si="10"/>
        <v>203.70154575000001</v>
      </c>
    </row>
    <row r="699" spans="1:4">
      <c r="A699" s="23">
        <v>46089.197916666657</v>
      </c>
      <c r="B699" s="24">
        <v>1.5332220000000001</v>
      </c>
      <c r="C699" s="16">
        <v>129.83000000000001</v>
      </c>
      <c r="D699" s="16">
        <f t="shared" si="10"/>
        <v>199.05821226000003</v>
      </c>
    </row>
    <row r="700" spans="1:4">
      <c r="A700" s="23">
        <v>46089.208333333343</v>
      </c>
      <c r="B700" s="24">
        <v>1.5493209999999999</v>
      </c>
      <c r="C700" s="16">
        <v>131.94999999999999</v>
      </c>
      <c r="D700" s="16">
        <f t="shared" si="10"/>
        <v>204.43290594999996</v>
      </c>
    </row>
    <row r="701" spans="1:4">
      <c r="A701" s="23">
        <v>46089.21875</v>
      </c>
      <c r="B701" s="24">
        <v>1.543093</v>
      </c>
      <c r="C701" s="16">
        <v>135.94</v>
      </c>
      <c r="D701" s="16">
        <f t="shared" si="10"/>
        <v>209.76806242000001</v>
      </c>
    </row>
    <row r="702" spans="1:4">
      <c r="A702" s="23">
        <v>46089.229166666657</v>
      </c>
      <c r="B702" s="24">
        <v>1.5433479999999999</v>
      </c>
      <c r="C702" s="16">
        <v>135.03</v>
      </c>
      <c r="D702" s="16">
        <f t="shared" si="10"/>
        <v>208.39828044000001</v>
      </c>
    </row>
    <row r="703" spans="1:4">
      <c r="A703" s="23">
        <v>46089.239583333343</v>
      </c>
      <c r="B703" s="24">
        <v>1.5381210000000001</v>
      </c>
      <c r="C703" s="16">
        <v>142.79</v>
      </c>
      <c r="D703" s="16">
        <f t="shared" si="10"/>
        <v>219.62829758999999</v>
      </c>
    </row>
    <row r="704" spans="1:4">
      <c r="A704" s="23">
        <v>46089.25</v>
      </c>
      <c r="B704" s="24">
        <v>1.545353</v>
      </c>
      <c r="C704" s="16">
        <v>98.4</v>
      </c>
      <c r="D704" s="16">
        <f t="shared" si="10"/>
        <v>152.06273520000002</v>
      </c>
    </row>
    <row r="705" spans="1:4">
      <c r="A705" s="23">
        <v>46089.260416666657</v>
      </c>
      <c r="B705" s="24">
        <v>1.554627</v>
      </c>
      <c r="C705" s="16">
        <v>98.4</v>
      </c>
      <c r="D705" s="16">
        <f t="shared" si="10"/>
        <v>152.9752968</v>
      </c>
    </row>
    <row r="706" spans="1:4">
      <c r="A706" s="23">
        <v>46089.270833333343</v>
      </c>
      <c r="B706" s="24">
        <v>1.434094</v>
      </c>
      <c r="C706" s="16">
        <v>83.6</v>
      </c>
      <c r="D706" s="16">
        <f t="shared" si="10"/>
        <v>119.89025839999999</v>
      </c>
    </row>
    <row r="707" spans="1:4">
      <c r="A707" s="23">
        <v>46089.28125</v>
      </c>
      <c r="B707" s="24">
        <v>1.4246669999999999</v>
      </c>
      <c r="C707" s="16">
        <v>83.59</v>
      </c>
      <c r="D707" s="16">
        <f t="shared" si="10"/>
        <v>119.08791452999999</v>
      </c>
    </row>
    <row r="708" spans="1:4">
      <c r="A708" s="23">
        <v>46089.291666666657</v>
      </c>
      <c r="B708" s="24">
        <v>1.4535039999999999</v>
      </c>
      <c r="C708" s="16">
        <v>98.39</v>
      </c>
      <c r="D708" s="16">
        <f t="shared" si="10"/>
        <v>143.01025855999998</v>
      </c>
    </row>
    <row r="709" spans="1:4">
      <c r="A709" s="23">
        <v>46089.302083333343</v>
      </c>
      <c r="B709" s="24">
        <v>1.4497339999999999</v>
      </c>
      <c r="C709" s="16">
        <v>98.4</v>
      </c>
      <c r="D709" s="16">
        <f t="shared" si="10"/>
        <v>142.6538256</v>
      </c>
    </row>
    <row r="710" spans="1:4">
      <c r="A710" s="23">
        <v>46089.3125</v>
      </c>
      <c r="B710" s="24">
        <v>1.4539500000000001</v>
      </c>
      <c r="C710" s="16">
        <v>98.39</v>
      </c>
      <c r="D710" s="16">
        <f t="shared" si="10"/>
        <v>143.05414050000002</v>
      </c>
    </row>
    <row r="711" spans="1:4">
      <c r="A711" s="23">
        <v>46089.322916666657</v>
      </c>
      <c r="B711" s="24">
        <v>1.4582619999999999</v>
      </c>
      <c r="C711" s="16">
        <v>69.2</v>
      </c>
      <c r="D711" s="16">
        <f t="shared" si="10"/>
        <v>100.9117304</v>
      </c>
    </row>
    <row r="712" spans="1:4">
      <c r="A712" s="23">
        <v>46089.333333333343</v>
      </c>
      <c r="B712" s="24">
        <v>1.5778540000000001</v>
      </c>
      <c r="C712" s="16">
        <v>19.57</v>
      </c>
      <c r="D712" s="16">
        <f t="shared" ref="D712:D775" si="11">B712*C712</f>
        <v>30.878602780000001</v>
      </c>
    </row>
    <row r="713" spans="1:4">
      <c r="A713" s="23">
        <v>46089.34375</v>
      </c>
      <c r="B713" s="24">
        <v>1.5724760000000002</v>
      </c>
      <c r="C713" s="16">
        <v>22.58</v>
      </c>
      <c r="D713" s="16">
        <f t="shared" si="11"/>
        <v>35.506508080000003</v>
      </c>
    </row>
    <row r="714" spans="1:4">
      <c r="A714" s="23">
        <v>46089.354166666657</v>
      </c>
      <c r="B714" s="24">
        <v>1.587348</v>
      </c>
      <c r="C714" s="16">
        <v>28.64</v>
      </c>
      <c r="D714" s="16">
        <f t="shared" si="11"/>
        <v>45.461646719999997</v>
      </c>
    </row>
    <row r="715" spans="1:4">
      <c r="A715" s="23">
        <v>46089.364583333343</v>
      </c>
      <c r="B715" s="24">
        <v>1.5915010000000001</v>
      </c>
      <c r="C715" s="16">
        <v>31.2</v>
      </c>
      <c r="D715" s="16">
        <f t="shared" si="11"/>
        <v>49.654831200000004</v>
      </c>
    </row>
    <row r="716" spans="1:4">
      <c r="A716" s="23">
        <v>46089.375</v>
      </c>
      <c r="B716" s="24">
        <v>1.632655</v>
      </c>
      <c r="C716" s="16">
        <v>27.63</v>
      </c>
      <c r="D716" s="16">
        <f t="shared" si="11"/>
        <v>45.110257649999994</v>
      </c>
    </row>
    <row r="717" spans="1:4">
      <c r="A717" s="23">
        <v>46089.385416666657</v>
      </c>
      <c r="B717" s="24">
        <v>1.628179</v>
      </c>
      <c r="C717" s="16">
        <v>29.02</v>
      </c>
      <c r="D717" s="16">
        <f t="shared" si="11"/>
        <v>47.249754580000001</v>
      </c>
    </row>
    <row r="718" spans="1:4">
      <c r="A718" s="23">
        <v>46089.395833333343</v>
      </c>
      <c r="B718" s="24">
        <v>1.6257509999999999</v>
      </c>
      <c r="C718" s="16">
        <v>29</v>
      </c>
      <c r="D718" s="16">
        <f t="shared" si="11"/>
        <v>47.146778999999995</v>
      </c>
    </row>
    <row r="719" spans="1:4">
      <c r="A719" s="23">
        <v>46089.40625</v>
      </c>
      <c r="B719" s="24">
        <v>1.6211010000000001</v>
      </c>
      <c r="C719" s="16">
        <v>28.14</v>
      </c>
      <c r="D719" s="16">
        <f t="shared" si="11"/>
        <v>45.617782140000003</v>
      </c>
    </row>
    <row r="720" spans="1:4">
      <c r="A720" s="23">
        <v>46089.416666666657</v>
      </c>
      <c r="B720" s="24">
        <v>1.5977129999999999</v>
      </c>
      <c r="C720" s="16">
        <v>24.06</v>
      </c>
      <c r="D720" s="16">
        <f t="shared" si="11"/>
        <v>38.440974779999998</v>
      </c>
    </row>
    <row r="721" spans="1:4">
      <c r="A721" s="23">
        <v>46089.427083333343</v>
      </c>
      <c r="B721" s="24">
        <v>1.5981259999999999</v>
      </c>
      <c r="C721" s="16">
        <v>25.27</v>
      </c>
      <c r="D721" s="16">
        <f t="shared" si="11"/>
        <v>40.384644019999996</v>
      </c>
    </row>
    <row r="722" spans="1:4">
      <c r="A722" s="23">
        <v>46089.4375</v>
      </c>
      <c r="B722" s="24">
        <v>1.576649</v>
      </c>
      <c r="C722" s="16">
        <v>26.03</v>
      </c>
      <c r="D722" s="16">
        <f t="shared" si="11"/>
        <v>41.040173469999999</v>
      </c>
    </row>
    <row r="723" spans="1:4">
      <c r="A723" s="23">
        <v>46089.447916666657</v>
      </c>
      <c r="B723" s="24">
        <v>1.582967</v>
      </c>
      <c r="C723" s="16">
        <v>30.13</v>
      </c>
      <c r="D723" s="16">
        <f t="shared" si="11"/>
        <v>47.694795710000001</v>
      </c>
    </row>
    <row r="724" spans="1:4">
      <c r="A724" s="23">
        <v>46089.458333333343</v>
      </c>
      <c r="B724" s="24">
        <v>1.5564249999999999</v>
      </c>
      <c r="C724" s="16">
        <v>25.55</v>
      </c>
      <c r="D724" s="16">
        <f t="shared" si="11"/>
        <v>39.766658749999998</v>
      </c>
    </row>
    <row r="725" spans="1:4">
      <c r="A725" s="23">
        <v>46089.46875</v>
      </c>
      <c r="B725" s="24">
        <v>1.5469809999999999</v>
      </c>
      <c r="C725" s="16">
        <v>28.7</v>
      </c>
      <c r="D725" s="16">
        <f t="shared" si="11"/>
        <v>44.398354699999999</v>
      </c>
    </row>
    <row r="726" spans="1:4">
      <c r="A726" s="23">
        <v>46089.479166666657</v>
      </c>
      <c r="B726" s="24">
        <v>1.5275209999999999</v>
      </c>
      <c r="C726" s="16">
        <v>28.81</v>
      </c>
      <c r="D726" s="16">
        <f t="shared" si="11"/>
        <v>44.007880009999994</v>
      </c>
    </row>
    <row r="727" spans="1:4">
      <c r="A727" s="23">
        <v>46089.489583333343</v>
      </c>
      <c r="B727" s="24">
        <v>1.525973</v>
      </c>
      <c r="C727" s="16">
        <v>28.56</v>
      </c>
      <c r="D727" s="16">
        <f t="shared" si="11"/>
        <v>43.581788879999998</v>
      </c>
    </row>
    <row r="728" spans="1:4">
      <c r="A728" s="23">
        <v>46089.5</v>
      </c>
      <c r="B728" s="24">
        <v>1.5041279999999999</v>
      </c>
      <c r="C728" s="14">
        <v>27.28</v>
      </c>
      <c r="D728" s="16">
        <f t="shared" si="11"/>
        <v>41.032611840000001</v>
      </c>
    </row>
    <row r="729" spans="1:4">
      <c r="A729" s="23">
        <v>46089.510416666657</v>
      </c>
      <c r="B729" s="24">
        <v>1.4968079999999999</v>
      </c>
      <c r="C729" s="15">
        <v>24.43</v>
      </c>
      <c r="D729" s="16">
        <f t="shared" si="11"/>
        <v>36.567019439999996</v>
      </c>
    </row>
    <row r="730" spans="1:4">
      <c r="A730" s="23">
        <v>46089.520833333343</v>
      </c>
      <c r="B730" s="24">
        <v>1.4956559999999999</v>
      </c>
      <c r="C730" s="15">
        <v>25.73</v>
      </c>
      <c r="D730" s="16">
        <f t="shared" si="11"/>
        <v>38.483228879999999</v>
      </c>
    </row>
    <row r="731" spans="1:4">
      <c r="A731" s="23">
        <v>46089.53125</v>
      </c>
      <c r="B731" s="24">
        <v>1.4839549999999999</v>
      </c>
      <c r="C731" s="15">
        <v>27.62</v>
      </c>
      <c r="D731" s="16">
        <f t="shared" si="11"/>
        <v>40.986837100000002</v>
      </c>
    </row>
    <row r="732" spans="1:4">
      <c r="A732" s="23">
        <v>46089.541666666657</v>
      </c>
      <c r="B732" s="24">
        <v>1.4699800000000001</v>
      </c>
      <c r="C732" s="15">
        <v>24.06</v>
      </c>
      <c r="D732" s="16">
        <f t="shared" si="11"/>
        <v>35.367718799999999</v>
      </c>
    </row>
    <row r="733" spans="1:4">
      <c r="A733" s="23">
        <v>46089.552083333343</v>
      </c>
      <c r="B733" s="24">
        <v>1.4681010000000001</v>
      </c>
      <c r="C733" s="15">
        <v>24.49</v>
      </c>
      <c r="D733" s="16">
        <f t="shared" si="11"/>
        <v>35.953793490000002</v>
      </c>
    </row>
    <row r="734" spans="1:4">
      <c r="A734" s="23">
        <v>46089.5625</v>
      </c>
      <c r="B734" s="24">
        <v>1.469884</v>
      </c>
      <c r="C734" s="15">
        <v>25.01</v>
      </c>
      <c r="D734" s="16">
        <f t="shared" si="11"/>
        <v>36.761798840000004</v>
      </c>
    </row>
    <row r="735" spans="1:4">
      <c r="A735" s="23">
        <v>46089.572916666657</v>
      </c>
      <c r="B735" s="24">
        <v>1.445392</v>
      </c>
      <c r="C735" s="15">
        <v>28.07</v>
      </c>
      <c r="D735" s="16">
        <f t="shared" si="11"/>
        <v>40.572153440000001</v>
      </c>
    </row>
    <row r="736" spans="1:4">
      <c r="A736" s="23">
        <v>46089.583333333343</v>
      </c>
      <c r="B736" s="24">
        <v>1.442186</v>
      </c>
      <c r="C736" s="15">
        <v>24.98</v>
      </c>
      <c r="D736" s="16">
        <f t="shared" si="11"/>
        <v>36.025806279999998</v>
      </c>
    </row>
    <row r="737" spans="1:4">
      <c r="A737" s="23">
        <v>46089.59375</v>
      </c>
      <c r="B737" s="24">
        <v>1.433983</v>
      </c>
      <c r="C737" s="15">
        <v>26.94</v>
      </c>
      <c r="D737" s="16">
        <f t="shared" si="11"/>
        <v>38.631502019999999</v>
      </c>
    </row>
    <row r="738" spans="1:4">
      <c r="A738" s="23">
        <v>46089.604166666657</v>
      </c>
      <c r="B738" s="24">
        <v>1.4275129999999998</v>
      </c>
      <c r="C738" s="15">
        <v>27.99</v>
      </c>
      <c r="D738" s="16">
        <f t="shared" si="11"/>
        <v>39.956088869999995</v>
      </c>
    </row>
    <row r="739" spans="1:4">
      <c r="A739" s="23">
        <v>46089.614583333343</v>
      </c>
      <c r="B739" s="24">
        <v>1.413378</v>
      </c>
      <c r="C739" s="15">
        <v>29.89</v>
      </c>
      <c r="D739" s="16">
        <f t="shared" si="11"/>
        <v>42.245868420000001</v>
      </c>
    </row>
    <row r="740" spans="1:4">
      <c r="A740" s="23">
        <v>46089.625</v>
      </c>
      <c r="B740" s="24">
        <v>1.4292320000000001</v>
      </c>
      <c r="C740" s="15">
        <v>25.28</v>
      </c>
      <c r="D740" s="16">
        <f t="shared" si="11"/>
        <v>36.130984960000006</v>
      </c>
    </row>
    <row r="741" spans="1:4">
      <c r="A741" s="23">
        <v>46089.635416666657</v>
      </c>
      <c r="B741" s="24">
        <v>1.4330509999999999</v>
      </c>
      <c r="C741" s="15">
        <v>27.39</v>
      </c>
      <c r="D741" s="16">
        <f t="shared" si="11"/>
        <v>39.251266889999997</v>
      </c>
    </row>
    <row r="742" spans="1:4">
      <c r="A742" s="23">
        <v>46089.645833333343</v>
      </c>
      <c r="B742" s="24">
        <v>1.4338030000000002</v>
      </c>
      <c r="C742" s="15">
        <v>30.08</v>
      </c>
      <c r="D742" s="16">
        <f t="shared" si="11"/>
        <v>43.128794240000005</v>
      </c>
    </row>
    <row r="743" spans="1:4">
      <c r="A743" s="23">
        <v>46089.65625</v>
      </c>
      <c r="B743" s="24">
        <v>1.439282</v>
      </c>
      <c r="C743" s="15">
        <v>35</v>
      </c>
      <c r="D743" s="16">
        <f t="shared" si="11"/>
        <v>50.374870000000001</v>
      </c>
    </row>
    <row r="744" spans="1:4">
      <c r="A744" s="23">
        <v>46089.666666666657</v>
      </c>
      <c r="B744" s="24">
        <v>1.4422819999999998</v>
      </c>
      <c r="C744" s="15">
        <v>29.99</v>
      </c>
      <c r="D744" s="16">
        <f t="shared" si="11"/>
        <v>43.25403717999999</v>
      </c>
    </row>
    <row r="745" spans="1:4">
      <c r="A745" s="23">
        <v>46089.677083333343</v>
      </c>
      <c r="B745" s="24">
        <v>1.445773</v>
      </c>
      <c r="C745" s="15">
        <v>30.9</v>
      </c>
      <c r="D745" s="16">
        <f t="shared" si="11"/>
        <v>44.674385699999995</v>
      </c>
    </row>
    <row r="746" spans="1:4">
      <c r="A746" s="23">
        <v>46089.6875</v>
      </c>
      <c r="B746" s="24">
        <v>1.4485570000000001</v>
      </c>
      <c r="C746" s="15">
        <v>50.83</v>
      </c>
      <c r="D746" s="16">
        <f t="shared" si="11"/>
        <v>73.63015231</v>
      </c>
    </row>
    <row r="747" spans="1:4">
      <c r="A747" s="23">
        <v>46089.697916666657</v>
      </c>
      <c r="B747" s="24">
        <v>1.441425</v>
      </c>
      <c r="C747" s="15">
        <v>98.39</v>
      </c>
      <c r="D747" s="16">
        <f t="shared" si="11"/>
        <v>141.82180575000001</v>
      </c>
    </row>
    <row r="748" spans="1:4">
      <c r="A748" s="23">
        <v>46089.708333333343</v>
      </c>
      <c r="B748" s="24">
        <v>1.483681</v>
      </c>
      <c r="C748" s="15">
        <v>73.14</v>
      </c>
      <c r="D748" s="16">
        <f t="shared" si="11"/>
        <v>108.51642834</v>
      </c>
    </row>
    <row r="749" spans="1:4">
      <c r="A749" s="23">
        <v>46089.71875</v>
      </c>
      <c r="B749" s="24">
        <v>1.4956210000000001</v>
      </c>
      <c r="C749" s="15">
        <v>118.4</v>
      </c>
      <c r="D749" s="16">
        <f t="shared" si="11"/>
        <v>177.08152640000003</v>
      </c>
    </row>
    <row r="750" spans="1:4">
      <c r="A750" s="23">
        <v>46089.729166666657</v>
      </c>
      <c r="B750" s="24">
        <v>1.5003140000000001</v>
      </c>
      <c r="C750" s="15">
        <v>169.42</v>
      </c>
      <c r="D750" s="16">
        <f t="shared" si="11"/>
        <v>254.18319787999999</v>
      </c>
    </row>
    <row r="751" spans="1:4">
      <c r="A751" s="23">
        <v>46089.739583333343</v>
      </c>
      <c r="B751" s="24">
        <v>1.5105039999999998</v>
      </c>
      <c r="C751" s="15">
        <v>166.69</v>
      </c>
      <c r="D751" s="16">
        <f t="shared" si="11"/>
        <v>251.78591175999998</v>
      </c>
    </row>
    <row r="752" spans="1:4">
      <c r="A752" s="23">
        <v>46089.75</v>
      </c>
      <c r="B752" s="24">
        <v>1.673421</v>
      </c>
      <c r="C752" s="15">
        <v>123.9</v>
      </c>
      <c r="D752" s="16">
        <f t="shared" si="11"/>
        <v>207.3368619</v>
      </c>
    </row>
    <row r="753" spans="1:4">
      <c r="A753" s="23">
        <v>46089.760416666657</v>
      </c>
      <c r="B753" s="24">
        <v>1.670239</v>
      </c>
      <c r="C753" s="15">
        <v>136.99</v>
      </c>
      <c r="D753" s="16">
        <f t="shared" si="11"/>
        <v>228.80604061000003</v>
      </c>
    </row>
    <row r="754" spans="1:4">
      <c r="A754" s="23">
        <v>46089.770833333343</v>
      </c>
      <c r="B754" s="24">
        <v>1.783714</v>
      </c>
      <c r="C754" s="15">
        <v>147.63</v>
      </c>
      <c r="D754" s="16">
        <f t="shared" si="11"/>
        <v>263.32969781999998</v>
      </c>
    </row>
    <row r="755" spans="1:4">
      <c r="A755" s="23">
        <v>46089.78125</v>
      </c>
      <c r="B755" s="24">
        <v>1.819374</v>
      </c>
      <c r="C755" s="15">
        <v>176.75</v>
      </c>
      <c r="D755" s="16">
        <f t="shared" si="11"/>
        <v>321.57435450000003</v>
      </c>
    </row>
    <row r="756" spans="1:4">
      <c r="A756" s="23">
        <v>46089.791666666657</v>
      </c>
      <c r="B756" s="24">
        <v>1.918914</v>
      </c>
      <c r="C756" s="15">
        <v>151.18</v>
      </c>
      <c r="D756" s="16">
        <f t="shared" si="11"/>
        <v>290.10141852000004</v>
      </c>
    </row>
    <row r="757" spans="1:4">
      <c r="A757" s="23">
        <v>46089.802083333343</v>
      </c>
      <c r="B757" s="24">
        <v>1.9310809999999998</v>
      </c>
      <c r="C757" s="15">
        <v>154.9</v>
      </c>
      <c r="D757" s="16">
        <f t="shared" si="11"/>
        <v>299.12444690000001</v>
      </c>
    </row>
    <row r="758" spans="1:4">
      <c r="A758" s="23">
        <v>46089.8125</v>
      </c>
      <c r="B758" s="24">
        <v>1.926134</v>
      </c>
      <c r="C758" s="15">
        <v>147.53</v>
      </c>
      <c r="D758" s="16">
        <f t="shared" si="11"/>
        <v>284.16254902000003</v>
      </c>
    </row>
    <row r="759" spans="1:4">
      <c r="A759" s="23">
        <v>46089.822916666657</v>
      </c>
      <c r="B759" s="24">
        <v>1.9304839999999999</v>
      </c>
      <c r="C759" s="15">
        <v>166.7</v>
      </c>
      <c r="D759" s="16">
        <f t="shared" si="11"/>
        <v>321.81168279999997</v>
      </c>
    </row>
    <row r="760" spans="1:4">
      <c r="A760" s="23">
        <v>46089.833333333343</v>
      </c>
      <c r="B760" s="24">
        <v>1.9131590000000001</v>
      </c>
      <c r="C760" s="15">
        <v>144.21</v>
      </c>
      <c r="D760" s="16">
        <f t="shared" si="11"/>
        <v>275.89665939000002</v>
      </c>
    </row>
    <row r="761" spans="1:4">
      <c r="A761" s="23">
        <v>46089.84375</v>
      </c>
      <c r="B761" s="24">
        <v>1.91099</v>
      </c>
      <c r="C761" s="15">
        <v>143.01</v>
      </c>
      <c r="D761" s="16">
        <f t="shared" si="11"/>
        <v>273.29067989999999</v>
      </c>
    </row>
    <row r="762" spans="1:4">
      <c r="A762" s="23">
        <v>46089.854166666657</v>
      </c>
      <c r="B762" s="24">
        <v>1.9204190000000001</v>
      </c>
      <c r="C762" s="15">
        <v>140.18</v>
      </c>
      <c r="D762" s="16">
        <f t="shared" si="11"/>
        <v>269.20433542000001</v>
      </c>
    </row>
    <row r="763" spans="1:4">
      <c r="A763" s="23">
        <v>46089.864583333343</v>
      </c>
      <c r="B763" s="24">
        <v>1.9107000000000001</v>
      </c>
      <c r="C763" s="15">
        <v>132.6</v>
      </c>
      <c r="D763" s="16">
        <f t="shared" si="11"/>
        <v>253.35882000000001</v>
      </c>
    </row>
    <row r="764" spans="1:4">
      <c r="A764" s="23">
        <v>46089.875</v>
      </c>
      <c r="B764" s="24">
        <v>1.8225850000000001</v>
      </c>
      <c r="C764" s="15">
        <v>149.88999999999999</v>
      </c>
      <c r="D764" s="16">
        <f t="shared" si="11"/>
        <v>273.18726564999997</v>
      </c>
    </row>
    <row r="765" spans="1:4">
      <c r="A765" s="23">
        <v>46089.885416666657</v>
      </c>
      <c r="B765" s="24">
        <v>1.83169</v>
      </c>
      <c r="C765" s="15">
        <v>141.15</v>
      </c>
      <c r="D765" s="16">
        <f t="shared" si="11"/>
        <v>258.54304350000001</v>
      </c>
    </row>
    <row r="766" spans="1:4">
      <c r="A766" s="23">
        <v>46089.895833333343</v>
      </c>
      <c r="B766" s="24">
        <v>1.812163</v>
      </c>
      <c r="C766" s="15">
        <v>131.49</v>
      </c>
      <c r="D766" s="16">
        <f t="shared" si="11"/>
        <v>238.28131287000002</v>
      </c>
    </row>
    <row r="767" spans="1:4">
      <c r="A767" s="23">
        <v>46089.90625</v>
      </c>
      <c r="B767" s="24">
        <v>1.8240129999999999</v>
      </c>
      <c r="C767" s="15">
        <v>116.58</v>
      </c>
      <c r="D767" s="16">
        <f t="shared" si="11"/>
        <v>212.64343553999998</v>
      </c>
    </row>
    <row r="768" spans="1:4">
      <c r="A768" s="23">
        <v>46089.916666666657</v>
      </c>
      <c r="B768" s="24">
        <v>1.743028</v>
      </c>
      <c r="C768" s="15">
        <v>124.22</v>
      </c>
      <c r="D768" s="16">
        <f t="shared" si="11"/>
        <v>216.51893816</v>
      </c>
    </row>
    <row r="769" spans="1:4">
      <c r="A769" s="23">
        <v>46089.927083333343</v>
      </c>
      <c r="B769" s="24">
        <v>1.748154</v>
      </c>
      <c r="C769" s="15">
        <v>98.4</v>
      </c>
      <c r="D769" s="16">
        <f t="shared" si="11"/>
        <v>172.01835360000001</v>
      </c>
    </row>
    <row r="770" spans="1:4">
      <c r="A770" s="23">
        <v>46089.9375</v>
      </c>
      <c r="B770" s="24">
        <v>1.7431559999999999</v>
      </c>
      <c r="C770" s="15">
        <v>81.66</v>
      </c>
      <c r="D770" s="16">
        <f t="shared" si="11"/>
        <v>142.34611895999998</v>
      </c>
    </row>
    <row r="771" spans="1:4">
      <c r="A771" s="23">
        <v>46089.947916666657</v>
      </c>
      <c r="B771" s="24">
        <v>1.7330530000000002</v>
      </c>
      <c r="C771" s="15">
        <v>67.94</v>
      </c>
      <c r="D771" s="16">
        <f t="shared" si="11"/>
        <v>117.74362082</v>
      </c>
    </row>
    <row r="772" spans="1:4">
      <c r="A772" s="23">
        <v>46089.958333333343</v>
      </c>
      <c r="B772" s="24">
        <v>1.6237929999999998</v>
      </c>
      <c r="C772" s="15">
        <v>72.62</v>
      </c>
      <c r="D772" s="16">
        <f t="shared" si="11"/>
        <v>117.91984765999999</v>
      </c>
    </row>
    <row r="773" spans="1:4">
      <c r="A773" s="23">
        <v>46089.96875</v>
      </c>
      <c r="B773" s="24">
        <v>1.619637</v>
      </c>
      <c r="C773" s="15">
        <v>70.12</v>
      </c>
      <c r="D773" s="16">
        <f t="shared" si="11"/>
        <v>113.56894644</v>
      </c>
    </row>
    <row r="774" spans="1:4">
      <c r="A774" s="23">
        <v>46089.979166666657</v>
      </c>
      <c r="B774" s="24">
        <v>1.619982</v>
      </c>
      <c r="C774" s="15">
        <v>67.37</v>
      </c>
      <c r="D774" s="16">
        <f t="shared" si="11"/>
        <v>109.13818734000002</v>
      </c>
    </row>
    <row r="775" spans="1:4">
      <c r="A775" s="23">
        <v>46089.989583333343</v>
      </c>
      <c r="B775" s="24">
        <v>1.610017</v>
      </c>
      <c r="C775" s="15">
        <v>65.88</v>
      </c>
      <c r="D775" s="16">
        <f t="shared" si="11"/>
        <v>106.06791996</v>
      </c>
    </row>
    <row r="776" spans="1:4">
      <c r="A776" s="23">
        <v>46090</v>
      </c>
      <c r="B776" s="24">
        <v>1.548019</v>
      </c>
      <c r="C776" s="15">
        <v>48.09</v>
      </c>
      <c r="D776" s="16">
        <f t="shared" ref="D776:D839" si="12">B776*C776</f>
        <v>74.444233710000006</v>
      </c>
    </row>
    <row r="777" spans="1:4">
      <c r="A777" s="23">
        <v>46090.010416666657</v>
      </c>
      <c r="B777" s="24">
        <v>1.5388679999999999</v>
      </c>
      <c r="C777" s="15">
        <v>48.05</v>
      </c>
      <c r="D777" s="16">
        <f t="shared" si="12"/>
        <v>73.942607399999986</v>
      </c>
    </row>
    <row r="778" spans="1:4">
      <c r="A778" s="23">
        <v>46090.020833333343</v>
      </c>
      <c r="B778" s="24">
        <v>1.533682</v>
      </c>
      <c r="C778" s="15">
        <v>48</v>
      </c>
      <c r="D778" s="16">
        <f t="shared" si="12"/>
        <v>73.616736000000003</v>
      </c>
    </row>
    <row r="779" spans="1:4">
      <c r="A779" s="23">
        <v>46090.03125</v>
      </c>
      <c r="B779" s="24">
        <v>1.534138</v>
      </c>
      <c r="C779" s="15">
        <v>34.99</v>
      </c>
      <c r="D779" s="16">
        <f t="shared" si="12"/>
        <v>53.679488620000001</v>
      </c>
    </row>
    <row r="780" spans="1:4">
      <c r="A780" s="23">
        <v>46090.041666666657</v>
      </c>
      <c r="B780" s="24">
        <v>1.463095</v>
      </c>
      <c r="C780" s="15">
        <v>39.32</v>
      </c>
      <c r="D780" s="16">
        <f t="shared" si="12"/>
        <v>57.528895400000003</v>
      </c>
    </row>
    <row r="781" spans="1:4">
      <c r="A781" s="23">
        <v>46090.052083333343</v>
      </c>
      <c r="B781" s="24">
        <v>1.466596</v>
      </c>
      <c r="C781" s="15">
        <v>36.96</v>
      </c>
      <c r="D781" s="16">
        <f t="shared" si="12"/>
        <v>54.205388159999998</v>
      </c>
    </row>
    <row r="782" spans="1:4">
      <c r="A782" s="23">
        <v>46090.0625</v>
      </c>
      <c r="B782" s="24">
        <v>1.4835820000000002</v>
      </c>
      <c r="C782" s="15">
        <v>35.200000000000003</v>
      </c>
      <c r="D782" s="16">
        <f t="shared" si="12"/>
        <v>52.222086400000009</v>
      </c>
    </row>
    <row r="783" spans="1:4">
      <c r="A783" s="23">
        <v>46090.072916666657</v>
      </c>
      <c r="B783" s="24">
        <v>1.4753579999999999</v>
      </c>
      <c r="C783" s="15">
        <v>34.6</v>
      </c>
      <c r="D783" s="16">
        <f t="shared" si="12"/>
        <v>51.047386799999998</v>
      </c>
    </row>
    <row r="784" spans="1:4">
      <c r="A784" s="23">
        <v>46090.083333333343</v>
      </c>
      <c r="B784" s="24">
        <v>1.4503360000000001</v>
      </c>
      <c r="C784" s="15">
        <v>35.630000000000003</v>
      </c>
      <c r="D784" s="16">
        <f t="shared" si="12"/>
        <v>51.675471680000008</v>
      </c>
    </row>
    <row r="785" spans="1:4">
      <c r="A785" s="23">
        <v>46090.09375</v>
      </c>
      <c r="B785" s="24">
        <v>1.4345329999999998</v>
      </c>
      <c r="C785" s="15">
        <v>35.200000000000003</v>
      </c>
      <c r="D785" s="16">
        <f t="shared" si="12"/>
        <v>50.495561599999995</v>
      </c>
    </row>
    <row r="786" spans="1:4">
      <c r="A786" s="23">
        <v>46090.104166666657</v>
      </c>
      <c r="B786" s="24">
        <v>1.4246620000000001</v>
      </c>
      <c r="C786" s="15">
        <v>35.950000000000003</v>
      </c>
      <c r="D786" s="16">
        <f t="shared" si="12"/>
        <v>51.216598900000008</v>
      </c>
    </row>
    <row r="787" spans="1:4">
      <c r="A787" s="23">
        <v>46090.114583333343</v>
      </c>
      <c r="B787" s="24">
        <v>1.4184680000000001</v>
      </c>
      <c r="C787" s="15">
        <v>48.07</v>
      </c>
      <c r="D787" s="16">
        <f t="shared" si="12"/>
        <v>68.185756760000004</v>
      </c>
    </row>
    <row r="788" spans="1:4">
      <c r="A788" s="23">
        <v>46090.125</v>
      </c>
      <c r="B788" s="24">
        <v>1.417551</v>
      </c>
      <c r="C788" s="15">
        <v>48.16</v>
      </c>
      <c r="D788" s="16">
        <f t="shared" si="12"/>
        <v>68.269256159999998</v>
      </c>
    </row>
    <row r="789" spans="1:4">
      <c r="A789" s="23">
        <v>46090.135416666657</v>
      </c>
      <c r="B789" s="24">
        <v>1.4039849999999998</v>
      </c>
      <c r="C789" s="15">
        <v>48.07</v>
      </c>
      <c r="D789" s="16">
        <f t="shared" si="12"/>
        <v>67.489558949999989</v>
      </c>
    </row>
    <row r="790" spans="1:4">
      <c r="A790" s="23">
        <v>46090.145833333343</v>
      </c>
      <c r="B790" s="24">
        <v>1.403702</v>
      </c>
      <c r="C790" s="15">
        <v>48.05</v>
      </c>
      <c r="D790" s="16">
        <f t="shared" si="12"/>
        <v>67.447881099999989</v>
      </c>
    </row>
    <row r="791" spans="1:4">
      <c r="A791" s="23">
        <v>46090.15625</v>
      </c>
      <c r="B791" s="24">
        <v>1.4163109999999999</v>
      </c>
      <c r="C791" s="15">
        <v>48.03</v>
      </c>
      <c r="D791" s="16">
        <f t="shared" si="12"/>
        <v>68.025417329999996</v>
      </c>
    </row>
    <row r="792" spans="1:4">
      <c r="A792" s="23">
        <v>46090.166666666657</v>
      </c>
      <c r="B792" s="24">
        <v>1.4277550000000001</v>
      </c>
      <c r="C792" s="15">
        <v>35.19</v>
      </c>
      <c r="D792" s="16">
        <f t="shared" si="12"/>
        <v>50.242698449999999</v>
      </c>
    </row>
    <row r="793" spans="1:4">
      <c r="A793" s="23">
        <v>46090.177083333343</v>
      </c>
      <c r="B793" s="24">
        <v>1.4207059999999998</v>
      </c>
      <c r="C793" s="15">
        <v>36.28</v>
      </c>
      <c r="D793" s="16">
        <f t="shared" si="12"/>
        <v>51.543213679999994</v>
      </c>
    </row>
    <row r="794" spans="1:4">
      <c r="A794" s="23">
        <v>46090.1875</v>
      </c>
      <c r="B794" s="24">
        <v>1.437459</v>
      </c>
      <c r="C794" s="15">
        <v>36.04</v>
      </c>
      <c r="D794" s="16">
        <f t="shared" si="12"/>
        <v>51.80602236</v>
      </c>
    </row>
    <row r="795" spans="1:4">
      <c r="A795" s="23">
        <v>46090.197916666657</v>
      </c>
      <c r="B795" s="24">
        <v>1.4317770000000001</v>
      </c>
      <c r="C795" s="15">
        <v>37.26</v>
      </c>
      <c r="D795" s="16">
        <f t="shared" si="12"/>
        <v>53.348011020000001</v>
      </c>
    </row>
    <row r="796" spans="1:4">
      <c r="A796" s="23">
        <v>46090.208333333343</v>
      </c>
      <c r="B796" s="24">
        <v>1.4697929999999999</v>
      </c>
      <c r="C796" s="15">
        <v>34.99</v>
      </c>
      <c r="D796" s="16">
        <f t="shared" si="12"/>
        <v>51.428057070000001</v>
      </c>
    </row>
    <row r="797" spans="1:4">
      <c r="A797" s="23">
        <v>46090.21875</v>
      </c>
      <c r="B797" s="24">
        <v>1.4707329999999998</v>
      </c>
      <c r="C797" s="15">
        <v>35.32</v>
      </c>
      <c r="D797" s="16">
        <f t="shared" si="12"/>
        <v>51.946289559999997</v>
      </c>
    </row>
    <row r="798" spans="1:4">
      <c r="A798" s="23">
        <v>46090.229166666657</v>
      </c>
      <c r="B798" s="24">
        <v>1.478075</v>
      </c>
      <c r="C798" s="15">
        <v>39.26</v>
      </c>
      <c r="D798" s="16">
        <f t="shared" si="12"/>
        <v>58.029224499999998</v>
      </c>
    </row>
    <row r="799" spans="1:4">
      <c r="A799" s="23">
        <v>46090.239583333343</v>
      </c>
      <c r="B799" s="24">
        <v>1.4825630000000001</v>
      </c>
      <c r="C799" s="15">
        <v>43.01</v>
      </c>
      <c r="D799" s="16">
        <f t="shared" si="12"/>
        <v>63.765034630000002</v>
      </c>
    </row>
    <row r="800" spans="1:4">
      <c r="A800" s="23">
        <v>46090.25</v>
      </c>
      <c r="B800" s="24">
        <v>1.548548</v>
      </c>
      <c r="C800" s="15">
        <v>35.82</v>
      </c>
      <c r="D800" s="16">
        <f t="shared" si="12"/>
        <v>55.468989360000002</v>
      </c>
    </row>
    <row r="801" spans="1:4">
      <c r="A801" s="23">
        <v>46090.260416666657</v>
      </c>
      <c r="B801" s="24">
        <v>1.53945</v>
      </c>
      <c r="C801" s="15">
        <v>39.82</v>
      </c>
      <c r="D801" s="16">
        <f t="shared" si="12"/>
        <v>61.300899000000001</v>
      </c>
    </row>
    <row r="802" spans="1:4">
      <c r="A802" s="23">
        <v>46090.270833333343</v>
      </c>
      <c r="B802" s="24">
        <v>1.4370429999999998</v>
      </c>
      <c r="C802" s="15">
        <v>48.08</v>
      </c>
      <c r="D802" s="16">
        <f t="shared" si="12"/>
        <v>69.093027439999986</v>
      </c>
    </row>
    <row r="803" spans="1:4">
      <c r="A803" s="23">
        <v>46090.28125</v>
      </c>
      <c r="B803" s="24">
        <v>1.43279</v>
      </c>
      <c r="C803" s="15">
        <v>69.2</v>
      </c>
      <c r="D803" s="16">
        <f t="shared" si="12"/>
        <v>99.149068</v>
      </c>
    </row>
    <row r="804" spans="1:4">
      <c r="A804" s="23">
        <v>46090.291666666657</v>
      </c>
      <c r="B804" s="24">
        <v>1.4784629999999999</v>
      </c>
      <c r="C804" s="15">
        <v>48.19</v>
      </c>
      <c r="D804" s="16">
        <f t="shared" si="12"/>
        <v>71.247131969999984</v>
      </c>
    </row>
    <row r="805" spans="1:4">
      <c r="A805" s="23">
        <v>46090.302083333343</v>
      </c>
      <c r="B805" s="24">
        <v>1.4840719999999998</v>
      </c>
      <c r="C805" s="15">
        <v>48.18</v>
      </c>
      <c r="D805" s="16">
        <f t="shared" si="12"/>
        <v>71.502588959999997</v>
      </c>
    </row>
    <row r="806" spans="1:4">
      <c r="A806" s="23">
        <v>46090.3125</v>
      </c>
      <c r="B806" s="24">
        <v>1.4885200000000001</v>
      </c>
      <c r="C806" s="15">
        <v>57.68</v>
      </c>
      <c r="D806" s="16">
        <f t="shared" si="12"/>
        <v>85.857833600000006</v>
      </c>
    </row>
    <row r="807" spans="1:4">
      <c r="A807" s="23">
        <v>46090.322916666657</v>
      </c>
      <c r="B807" s="24">
        <v>1.4964310000000001</v>
      </c>
      <c r="C807" s="15">
        <v>92.14</v>
      </c>
      <c r="D807" s="16">
        <f t="shared" si="12"/>
        <v>137.88115234</v>
      </c>
    </row>
    <row r="808" spans="1:4">
      <c r="A808" s="23">
        <v>46090.333333333343</v>
      </c>
      <c r="B808" s="24">
        <v>1.5761780000000001</v>
      </c>
      <c r="C808" s="15">
        <v>57.62</v>
      </c>
      <c r="D808" s="16">
        <f t="shared" si="12"/>
        <v>90.819376360000007</v>
      </c>
    </row>
    <row r="809" spans="1:4">
      <c r="A809" s="23">
        <v>46090.34375</v>
      </c>
      <c r="B809" s="24">
        <v>1.5889690000000001</v>
      </c>
      <c r="C809" s="15">
        <v>80.06</v>
      </c>
      <c r="D809" s="16">
        <f t="shared" si="12"/>
        <v>127.21285814000001</v>
      </c>
    </row>
    <row r="810" spans="1:4">
      <c r="A810" s="23">
        <v>46090.354166666657</v>
      </c>
      <c r="B810" s="24">
        <v>1.5975470000000001</v>
      </c>
      <c r="C810" s="15">
        <v>82.09</v>
      </c>
      <c r="D810" s="16">
        <f t="shared" si="12"/>
        <v>131.14263323</v>
      </c>
    </row>
    <row r="811" spans="1:4">
      <c r="A811" s="23">
        <v>46090.364583333343</v>
      </c>
      <c r="B811" s="24">
        <v>1.608476</v>
      </c>
      <c r="C811" s="15">
        <v>70.709999999999994</v>
      </c>
      <c r="D811" s="16">
        <f t="shared" si="12"/>
        <v>113.73533796</v>
      </c>
    </row>
    <row r="812" spans="1:4">
      <c r="A812" s="23">
        <v>46090.375</v>
      </c>
      <c r="B812" s="24">
        <v>1.6273199999999999</v>
      </c>
      <c r="C812" s="15">
        <v>85.2</v>
      </c>
      <c r="D812" s="16">
        <f t="shared" si="12"/>
        <v>138.64766399999999</v>
      </c>
    </row>
    <row r="813" spans="1:4">
      <c r="A813" s="23">
        <v>46090.385416666657</v>
      </c>
      <c r="B813" s="24">
        <v>1.6454760000000002</v>
      </c>
      <c r="C813" s="15">
        <v>74.47</v>
      </c>
      <c r="D813" s="16">
        <f t="shared" si="12"/>
        <v>122.53859772000001</v>
      </c>
    </row>
    <row r="814" spans="1:4">
      <c r="A814" s="23">
        <v>46090.395833333343</v>
      </c>
      <c r="B814" s="24">
        <v>1.6383749999999999</v>
      </c>
      <c r="C814" s="15">
        <v>85.13</v>
      </c>
      <c r="D814" s="16">
        <f t="shared" si="12"/>
        <v>139.47486375</v>
      </c>
    </row>
    <row r="815" spans="1:4">
      <c r="A815" s="23">
        <v>46090.40625</v>
      </c>
      <c r="B815" s="24">
        <v>1.6400779999999999</v>
      </c>
      <c r="C815" s="15">
        <v>54.33</v>
      </c>
      <c r="D815" s="16">
        <f t="shared" si="12"/>
        <v>89.105437739999999</v>
      </c>
    </row>
    <row r="816" spans="1:4">
      <c r="A816" s="23">
        <v>46090.416666666657</v>
      </c>
      <c r="B816" s="24">
        <v>1.6212329999999999</v>
      </c>
      <c r="C816" s="15">
        <v>74.3</v>
      </c>
      <c r="D816" s="16">
        <f t="shared" si="12"/>
        <v>120.45761189999999</v>
      </c>
    </row>
    <row r="817" spans="1:4">
      <c r="A817" s="23">
        <v>46090.427083333343</v>
      </c>
      <c r="B817" s="24">
        <v>1.619022</v>
      </c>
      <c r="C817" s="15">
        <v>70.599999999999994</v>
      </c>
      <c r="D817" s="16">
        <f t="shared" si="12"/>
        <v>114.30295319999999</v>
      </c>
    </row>
    <row r="818" spans="1:4">
      <c r="A818" s="23">
        <v>46090.4375</v>
      </c>
      <c r="B818" s="24">
        <v>1.6066739999999999</v>
      </c>
      <c r="C818" s="15">
        <v>75.17</v>
      </c>
      <c r="D818" s="16">
        <f t="shared" si="12"/>
        <v>120.77368457999999</v>
      </c>
    </row>
    <row r="819" spans="1:4">
      <c r="A819" s="23">
        <v>46090.447916666657</v>
      </c>
      <c r="B819" s="24">
        <v>1.5867739999999999</v>
      </c>
      <c r="C819" s="15">
        <v>78.540000000000006</v>
      </c>
      <c r="D819" s="16">
        <f t="shared" si="12"/>
        <v>124.62522996</v>
      </c>
    </row>
    <row r="820" spans="1:4">
      <c r="A820" s="23">
        <v>46090.458333333343</v>
      </c>
      <c r="B820" s="24">
        <v>1.5668800000000001</v>
      </c>
      <c r="C820" s="15">
        <v>77.59</v>
      </c>
      <c r="D820" s="16">
        <f t="shared" si="12"/>
        <v>121.57421920000002</v>
      </c>
    </row>
    <row r="821" spans="1:4">
      <c r="A821" s="23">
        <v>46090.46875</v>
      </c>
      <c r="B821" s="24">
        <v>1.5815440000000001</v>
      </c>
      <c r="C821" s="15">
        <v>87.57</v>
      </c>
      <c r="D821" s="16">
        <f t="shared" si="12"/>
        <v>138.49580807999999</v>
      </c>
    </row>
    <row r="822" spans="1:4">
      <c r="A822" s="23">
        <v>46090.479166666657</v>
      </c>
      <c r="B822" s="24">
        <v>1.5738779999999999</v>
      </c>
      <c r="C822" s="15">
        <v>81.38</v>
      </c>
      <c r="D822" s="16">
        <f t="shared" si="12"/>
        <v>128.08219163999999</v>
      </c>
    </row>
    <row r="823" spans="1:4">
      <c r="A823" s="23">
        <v>46090.489583333343</v>
      </c>
      <c r="B823" s="24">
        <v>1.564729</v>
      </c>
      <c r="C823" s="15">
        <v>72.27</v>
      </c>
      <c r="D823" s="16">
        <f t="shared" si="12"/>
        <v>113.08296482999999</v>
      </c>
    </row>
    <row r="824" spans="1:4">
      <c r="A824" s="23">
        <v>46090.5</v>
      </c>
      <c r="B824" s="24">
        <v>1.5771140000000001</v>
      </c>
      <c r="C824" s="15">
        <v>74.290000000000006</v>
      </c>
      <c r="D824" s="16">
        <f t="shared" si="12"/>
        <v>117.16379906000002</v>
      </c>
    </row>
    <row r="825" spans="1:4">
      <c r="A825" s="23">
        <v>46090.510416666657</v>
      </c>
      <c r="B825" s="24">
        <v>1.57925</v>
      </c>
      <c r="C825" s="15">
        <v>70.88</v>
      </c>
      <c r="D825" s="16">
        <f t="shared" si="12"/>
        <v>111.93724</v>
      </c>
    </row>
    <row r="826" spans="1:4">
      <c r="A826" s="23">
        <v>46090.520833333343</v>
      </c>
      <c r="B826" s="24">
        <v>1.560943</v>
      </c>
      <c r="C826" s="15">
        <v>66.88</v>
      </c>
      <c r="D826" s="16">
        <f t="shared" si="12"/>
        <v>104.39586783999999</v>
      </c>
    </row>
    <row r="827" spans="1:4">
      <c r="A827" s="23">
        <v>46090.53125</v>
      </c>
      <c r="B827" s="24">
        <v>1.559895</v>
      </c>
      <c r="C827" s="15">
        <v>62.33</v>
      </c>
      <c r="D827" s="16">
        <f t="shared" si="12"/>
        <v>97.228255349999998</v>
      </c>
    </row>
    <row r="828" spans="1:4">
      <c r="A828" s="23">
        <v>46090.541666666657</v>
      </c>
      <c r="B828" s="24">
        <v>1.545175</v>
      </c>
      <c r="C828" s="15">
        <v>65.510000000000005</v>
      </c>
      <c r="D828" s="16">
        <f t="shared" si="12"/>
        <v>101.22441425000001</v>
      </c>
    </row>
    <row r="829" spans="1:4">
      <c r="A829" s="23">
        <v>46090.552083333343</v>
      </c>
      <c r="B829" s="24">
        <v>1.5486070000000001</v>
      </c>
      <c r="C829" s="15">
        <v>65.05</v>
      </c>
      <c r="D829" s="16">
        <f t="shared" si="12"/>
        <v>100.73688534999999</v>
      </c>
    </row>
    <row r="830" spans="1:4">
      <c r="A830" s="23">
        <v>46090.5625</v>
      </c>
      <c r="B830" s="24">
        <v>1.5444169999999999</v>
      </c>
      <c r="C830" s="15">
        <v>64.8</v>
      </c>
      <c r="D830" s="16">
        <f t="shared" si="12"/>
        <v>100.07822159999999</v>
      </c>
    </row>
    <row r="831" spans="1:4">
      <c r="A831" s="23">
        <v>46090.572916666657</v>
      </c>
      <c r="B831" s="24">
        <v>1.5303119999999999</v>
      </c>
      <c r="C831" s="15">
        <v>63.89</v>
      </c>
      <c r="D831" s="16">
        <f t="shared" si="12"/>
        <v>97.771633679999994</v>
      </c>
    </row>
    <row r="832" spans="1:4">
      <c r="A832" s="23">
        <v>46090.583333333343</v>
      </c>
      <c r="B832" s="24">
        <v>1.548435</v>
      </c>
      <c r="C832" s="15">
        <v>58.08</v>
      </c>
      <c r="D832" s="16">
        <f t="shared" si="12"/>
        <v>89.933104799999995</v>
      </c>
    </row>
    <row r="833" spans="1:4">
      <c r="A833" s="23">
        <v>46090.59375</v>
      </c>
      <c r="B833" s="24">
        <v>1.5442130000000001</v>
      </c>
      <c r="C833" s="15">
        <v>59.27</v>
      </c>
      <c r="D833" s="16">
        <f t="shared" si="12"/>
        <v>91.525504510000005</v>
      </c>
    </row>
    <row r="834" spans="1:4">
      <c r="A834" s="23">
        <v>46090.604166666657</v>
      </c>
      <c r="B834" s="24">
        <v>1.54023</v>
      </c>
      <c r="C834" s="15">
        <v>62.72</v>
      </c>
      <c r="D834" s="16">
        <f t="shared" si="12"/>
        <v>96.603225600000002</v>
      </c>
    </row>
    <row r="835" spans="1:4">
      <c r="A835" s="23">
        <v>46090.614583333343</v>
      </c>
      <c r="B835" s="24">
        <v>1.5404490000000002</v>
      </c>
      <c r="C835" s="15">
        <v>66.95</v>
      </c>
      <c r="D835" s="16">
        <f t="shared" si="12"/>
        <v>103.13306055000001</v>
      </c>
    </row>
    <row r="836" spans="1:4">
      <c r="A836" s="23">
        <v>46090.625</v>
      </c>
      <c r="B836" s="24">
        <v>1.5424570000000002</v>
      </c>
      <c r="C836" s="15">
        <v>60.24</v>
      </c>
      <c r="D836" s="16">
        <f t="shared" si="12"/>
        <v>92.917609680000012</v>
      </c>
    </row>
    <row r="837" spans="1:4">
      <c r="A837" s="23">
        <v>46090.635416666657</v>
      </c>
      <c r="B837" s="24">
        <v>1.5301150000000001</v>
      </c>
      <c r="C837" s="15">
        <v>75.17</v>
      </c>
      <c r="D837" s="16">
        <f t="shared" si="12"/>
        <v>115.01874455000001</v>
      </c>
    </row>
    <row r="838" spans="1:4">
      <c r="A838" s="23">
        <v>46090.645833333343</v>
      </c>
      <c r="B838" s="24">
        <v>1.547377</v>
      </c>
      <c r="C838" s="15">
        <v>77.680000000000007</v>
      </c>
      <c r="D838" s="16">
        <f t="shared" si="12"/>
        <v>120.20024536000001</v>
      </c>
    </row>
    <row r="839" spans="1:4">
      <c r="A839" s="23">
        <v>46090.65625</v>
      </c>
      <c r="B839" s="24">
        <v>1.5222609999999999</v>
      </c>
      <c r="C839" s="15">
        <v>89.79</v>
      </c>
      <c r="D839" s="16">
        <f t="shared" si="12"/>
        <v>136.68381518999999</v>
      </c>
    </row>
    <row r="840" spans="1:4">
      <c r="A840" s="23">
        <v>46090.666666666657</v>
      </c>
      <c r="B840" s="24">
        <v>1.570319</v>
      </c>
      <c r="C840" s="15">
        <v>84.58</v>
      </c>
      <c r="D840" s="16">
        <f t="shared" ref="D840:D903" si="13">B840*C840</f>
        <v>132.81758102000001</v>
      </c>
    </row>
    <row r="841" spans="1:4">
      <c r="A841" s="23">
        <v>46090.677083333343</v>
      </c>
      <c r="B841" s="24">
        <v>1.5746629999999999</v>
      </c>
      <c r="C841" s="15">
        <v>93.9</v>
      </c>
      <c r="D841" s="16">
        <f t="shared" si="13"/>
        <v>147.8608557</v>
      </c>
    </row>
    <row r="842" spans="1:4">
      <c r="A842" s="23">
        <v>46090.6875</v>
      </c>
      <c r="B842" s="24">
        <v>1.56972</v>
      </c>
      <c r="C842" s="15">
        <v>96.42</v>
      </c>
      <c r="D842" s="16">
        <f t="shared" si="13"/>
        <v>151.35240240000002</v>
      </c>
    </row>
    <row r="843" spans="1:4">
      <c r="A843" s="23">
        <v>46090.697916666657</v>
      </c>
      <c r="B843" s="24">
        <v>1.559925</v>
      </c>
      <c r="C843" s="15">
        <v>102.05</v>
      </c>
      <c r="D843" s="16">
        <f t="shared" si="13"/>
        <v>159.19034625</v>
      </c>
    </row>
    <row r="844" spans="1:4">
      <c r="A844" s="23">
        <v>46090.708333333343</v>
      </c>
      <c r="B844" s="24">
        <v>1.634396</v>
      </c>
      <c r="C844" s="15">
        <v>88.65</v>
      </c>
      <c r="D844" s="16">
        <f t="shared" si="13"/>
        <v>144.88920540000001</v>
      </c>
    </row>
    <row r="845" spans="1:4">
      <c r="A845" s="23">
        <v>46090.71875</v>
      </c>
      <c r="B845" s="24">
        <v>1.6137059999999999</v>
      </c>
      <c r="C845" s="15">
        <v>99.21</v>
      </c>
      <c r="D845" s="16">
        <f t="shared" si="13"/>
        <v>160.09577225999999</v>
      </c>
    </row>
    <row r="846" spans="1:4">
      <c r="A846" s="23">
        <v>46090.729166666657</v>
      </c>
      <c r="B846" s="24">
        <v>1.607324</v>
      </c>
      <c r="C846" s="15">
        <v>125.17</v>
      </c>
      <c r="D846" s="16">
        <f t="shared" si="13"/>
        <v>201.18874507999999</v>
      </c>
    </row>
    <row r="847" spans="1:4">
      <c r="A847" s="23">
        <v>46090.739583333343</v>
      </c>
      <c r="B847" s="24">
        <v>1.60571</v>
      </c>
      <c r="C847" s="15">
        <v>143.55000000000001</v>
      </c>
      <c r="D847" s="16">
        <f t="shared" si="13"/>
        <v>230.49967050000001</v>
      </c>
    </row>
    <row r="848" spans="1:4">
      <c r="A848" s="23">
        <v>46090.75</v>
      </c>
      <c r="B848" s="24">
        <v>1.741276</v>
      </c>
      <c r="C848" s="15">
        <v>121.64</v>
      </c>
      <c r="D848" s="16">
        <f t="shared" si="13"/>
        <v>211.80881264000001</v>
      </c>
    </row>
    <row r="849" spans="1:4">
      <c r="A849" s="23">
        <v>46090.760416666657</v>
      </c>
      <c r="B849" s="24">
        <v>1.7462850000000001</v>
      </c>
      <c r="C849" s="15">
        <v>152.52000000000001</v>
      </c>
      <c r="D849" s="16">
        <f t="shared" si="13"/>
        <v>266.34338820000005</v>
      </c>
    </row>
    <row r="850" spans="1:4">
      <c r="A850" s="23">
        <v>46090.770833333343</v>
      </c>
      <c r="B850" s="24">
        <v>1.8636919999999999</v>
      </c>
      <c r="C850" s="15">
        <v>137.47999999999999</v>
      </c>
      <c r="D850" s="16">
        <f t="shared" si="13"/>
        <v>256.22037615999994</v>
      </c>
    </row>
    <row r="851" spans="1:4">
      <c r="A851" s="23">
        <v>46090.78125</v>
      </c>
      <c r="B851" s="24">
        <v>1.9090860000000001</v>
      </c>
      <c r="C851" s="15">
        <v>247.59</v>
      </c>
      <c r="D851" s="16">
        <f t="shared" si="13"/>
        <v>472.67060274000005</v>
      </c>
    </row>
    <row r="852" spans="1:4">
      <c r="A852" s="23">
        <v>46090.791666666657</v>
      </c>
      <c r="B852" s="24">
        <v>1.9847270000000001</v>
      </c>
      <c r="C852" s="15">
        <v>210.16</v>
      </c>
      <c r="D852" s="16">
        <f t="shared" si="13"/>
        <v>417.11022632000004</v>
      </c>
    </row>
    <row r="853" spans="1:4">
      <c r="A853" s="23">
        <v>46090.802083333343</v>
      </c>
      <c r="B853" s="24">
        <v>1.984607</v>
      </c>
      <c r="C853" s="15">
        <v>235.55</v>
      </c>
      <c r="D853" s="16">
        <f t="shared" si="13"/>
        <v>467.47417885000004</v>
      </c>
    </row>
    <row r="854" spans="1:4">
      <c r="A854" s="23">
        <v>46090.8125</v>
      </c>
      <c r="B854" s="24">
        <v>1.9846300000000001</v>
      </c>
      <c r="C854" s="15">
        <v>218.57</v>
      </c>
      <c r="D854" s="16">
        <f t="shared" si="13"/>
        <v>433.78057910000001</v>
      </c>
    </row>
    <row r="855" spans="1:4">
      <c r="A855" s="23">
        <v>46090.822916666657</v>
      </c>
      <c r="B855" s="24">
        <v>1.996494</v>
      </c>
      <c r="C855" s="15">
        <v>189.14</v>
      </c>
      <c r="D855" s="16">
        <f t="shared" si="13"/>
        <v>377.61687515999995</v>
      </c>
    </row>
    <row r="856" spans="1:4">
      <c r="A856" s="23">
        <v>46090.833333333343</v>
      </c>
      <c r="B856" s="24">
        <v>2.0108540000000001</v>
      </c>
      <c r="C856" s="15">
        <v>189.1</v>
      </c>
      <c r="D856" s="16">
        <f t="shared" si="13"/>
        <v>380.2524914</v>
      </c>
    </row>
    <row r="857" spans="1:4">
      <c r="A857" s="23">
        <v>46090.84375</v>
      </c>
      <c r="B857" s="24">
        <v>2.0153279999999998</v>
      </c>
      <c r="C857" s="15">
        <v>150.46</v>
      </c>
      <c r="D857" s="16">
        <f t="shared" si="13"/>
        <v>303.22625088000001</v>
      </c>
    </row>
    <row r="858" spans="1:4">
      <c r="A858" s="23">
        <v>46090.854166666657</v>
      </c>
      <c r="B858" s="24">
        <v>1.9923789999999999</v>
      </c>
      <c r="C858" s="15">
        <v>118.34</v>
      </c>
      <c r="D858" s="16">
        <f t="shared" si="13"/>
        <v>235.77813086</v>
      </c>
    </row>
    <row r="859" spans="1:4">
      <c r="A859" s="23">
        <v>46090.864583333343</v>
      </c>
      <c r="B859" s="24">
        <v>1.9847790000000001</v>
      </c>
      <c r="C859" s="15">
        <v>93</v>
      </c>
      <c r="D859" s="16">
        <f t="shared" si="13"/>
        <v>184.58444700000001</v>
      </c>
    </row>
    <row r="860" spans="1:4">
      <c r="A860" s="23">
        <v>46090.875</v>
      </c>
      <c r="B860" s="24">
        <v>1.9113169999999999</v>
      </c>
      <c r="C860" s="15">
        <v>158.61000000000001</v>
      </c>
      <c r="D860" s="16">
        <f t="shared" si="13"/>
        <v>303.15398937000003</v>
      </c>
    </row>
    <row r="861" spans="1:4">
      <c r="A861" s="23">
        <v>46090.885416666657</v>
      </c>
      <c r="B861" s="24">
        <v>1.9042270000000001</v>
      </c>
      <c r="C861" s="15">
        <v>121.62</v>
      </c>
      <c r="D861" s="16">
        <f t="shared" si="13"/>
        <v>231.59208774000001</v>
      </c>
    </row>
    <row r="862" spans="1:4">
      <c r="A862" s="23">
        <v>46090.895833333343</v>
      </c>
      <c r="B862" s="24">
        <v>1.902193</v>
      </c>
      <c r="C862" s="15">
        <v>95.69</v>
      </c>
      <c r="D862" s="16">
        <f t="shared" si="13"/>
        <v>182.02084816999999</v>
      </c>
    </row>
    <row r="863" spans="1:4">
      <c r="A863" s="23">
        <v>46090.90625</v>
      </c>
      <c r="B863" s="24">
        <v>1.900879</v>
      </c>
      <c r="C863" s="15">
        <v>85</v>
      </c>
      <c r="D863" s="16">
        <f t="shared" si="13"/>
        <v>161.574715</v>
      </c>
    </row>
    <row r="864" spans="1:4">
      <c r="A864" s="23">
        <v>46090.916666666657</v>
      </c>
      <c r="B864" s="24">
        <v>1.7897260000000002</v>
      </c>
      <c r="C864" s="15">
        <v>105.19</v>
      </c>
      <c r="D864" s="16">
        <f t="shared" si="13"/>
        <v>188.26127794000001</v>
      </c>
    </row>
    <row r="865" spans="1:4">
      <c r="A865" s="23">
        <v>46090.927083333343</v>
      </c>
      <c r="B865" s="24">
        <v>1.7949739999999998</v>
      </c>
      <c r="C865" s="15">
        <v>95.61</v>
      </c>
      <c r="D865" s="16">
        <f t="shared" si="13"/>
        <v>171.61746413999998</v>
      </c>
    </row>
    <row r="866" spans="1:4">
      <c r="A866" s="23">
        <v>46090.9375</v>
      </c>
      <c r="B866" s="24">
        <v>1.7772619999999999</v>
      </c>
      <c r="C866" s="15">
        <v>85.2</v>
      </c>
      <c r="D866" s="16">
        <f t="shared" si="13"/>
        <v>151.4227224</v>
      </c>
    </row>
    <row r="867" spans="1:4">
      <c r="A867" s="23">
        <v>46090.947916666657</v>
      </c>
      <c r="B867" s="24">
        <v>1.782141</v>
      </c>
      <c r="C867" s="15">
        <v>77.069999999999993</v>
      </c>
      <c r="D867" s="16">
        <f t="shared" si="13"/>
        <v>137.34960686999997</v>
      </c>
    </row>
    <row r="868" spans="1:4">
      <c r="A868" s="23">
        <v>46090.958333333343</v>
      </c>
      <c r="B868" s="24">
        <v>1.6755150000000001</v>
      </c>
      <c r="C868" s="15">
        <v>82.21</v>
      </c>
      <c r="D868" s="16">
        <f t="shared" si="13"/>
        <v>137.74408815000001</v>
      </c>
    </row>
    <row r="869" spans="1:4">
      <c r="A869" s="23">
        <v>46090.96875</v>
      </c>
      <c r="B869" s="24">
        <v>1.6663019999999999</v>
      </c>
      <c r="C869" s="15">
        <v>78.150000000000006</v>
      </c>
      <c r="D869" s="16">
        <f t="shared" si="13"/>
        <v>130.2215013</v>
      </c>
    </row>
    <row r="870" spans="1:4">
      <c r="A870" s="23">
        <v>46090.979166666657</v>
      </c>
      <c r="B870" s="24">
        <v>1.661068</v>
      </c>
      <c r="C870" s="15">
        <v>74.58</v>
      </c>
      <c r="D870" s="16">
        <f t="shared" si="13"/>
        <v>123.88245144</v>
      </c>
    </row>
    <row r="871" spans="1:4">
      <c r="A871" s="23">
        <v>46090.989583333343</v>
      </c>
      <c r="B871" s="24">
        <v>1.6550609999999999</v>
      </c>
      <c r="C871" s="15">
        <v>70.900000000000006</v>
      </c>
      <c r="D871" s="16">
        <f t="shared" si="13"/>
        <v>117.3438249</v>
      </c>
    </row>
    <row r="872" spans="1:4">
      <c r="A872" s="23">
        <v>46091</v>
      </c>
      <c r="B872" s="24">
        <v>1.5901959999999999</v>
      </c>
      <c r="C872" s="15">
        <v>73.13</v>
      </c>
      <c r="D872" s="16">
        <f t="shared" si="13"/>
        <v>116.29103347999998</v>
      </c>
    </row>
    <row r="873" spans="1:4">
      <c r="A873" s="23">
        <v>46091.010416666657</v>
      </c>
      <c r="B873" s="24">
        <v>1.5859100000000002</v>
      </c>
      <c r="C873" s="15">
        <v>70.540000000000006</v>
      </c>
      <c r="D873" s="16">
        <f t="shared" si="13"/>
        <v>111.87009140000002</v>
      </c>
    </row>
    <row r="874" spans="1:4">
      <c r="A874" s="23">
        <v>46091.020833333343</v>
      </c>
      <c r="B874" s="24">
        <v>1.5628789999999999</v>
      </c>
      <c r="C874" s="15">
        <v>68.91</v>
      </c>
      <c r="D874" s="16">
        <f t="shared" si="13"/>
        <v>107.69799188999998</v>
      </c>
    </row>
    <row r="875" spans="1:4">
      <c r="A875" s="23">
        <v>46091.03125</v>
      </c>
      <c r="B875" s="24">
        <v>1.5680229999999999</v>
      </c>
      <c r="C875" s="15">
        <v>67.13</v>
      </c>
      <c r="D875" s="16">
        <f t="shared" si="13"/>
        <v>105.26138398999998</v>
      </c>
    </row>
    <row r="876" spans="1:4">
      <c r="A876" s="23">
        <v>46091.041666666657</v>
      </c>
      <c r="B876" s="24">
        <v>1.5060930000000001</v>
      </c>
      <c r="C876" s="15">
        <v>73.33</v>
      </c>
      <c r="D876" s="16">
        <f t="shared" si="13"/>
        <v>110.44179969000001</v>
      </c>
    </row>
    <row r="877" spans="1:4">
      <c r="A877" s="23">
        <v>46091.052083333343</v>
      </c>
      <c r="B877" s="24">
        <v>1.5100129999999998</v>
      </c>
      <c r="C877" s="15">
        <v>71.989999999999995</v>
      </c>
      <c r="D877" s="16">
        <f t="shared" si="13"/>
        <v>108.70583586999997</v>
      </c>
    </row>
    <row r="878" spans="1:4">
      <c r="A878" s="23">
        <v>46091.0625</v>
      </c>
      <c r="B878" s="24">
        <v>1.506008</v>
      </c>
      <c r="C878" s="15">
        <v>71.430000000000007</v>
      </c>
      <c r="D878" s="16">
        <f t="shared" si="13"/>
        <v>107.57415144000001</v>
      </c>
    </row>
    <row r="879" spans="1:4">
      <c r="A879" s="23">
        <v>46091.072916666657</v>
      </c>
      <c r="B879" s="24">
        <v>1.5159050000000001</v>
      </c>
      <c r="C879" s="15">
        <v>70.67</v>
      </c>
      <c r="D879" s="16">
        <f t="shared" si="13"/>
        <v>107.12900635000001</v>
      </c>
    </row>
    <row r="880" spans="1:4">
      <c r="A880" s="23">
        <v>46091.083333333343</v>
      </c>
      <c r="B880" s="24">
        <v>1.4743569999999999</v>
      </c>
      <c r="C880" s="15">
        <v>72.19</v>
      </c>
      <c r="D880" s="16">
        <f t="shared" si="13"/>
        <v>106.43383182999999</v>
      </c>
    </row>
    <row r="881" spans="1:4">
      <c r="A881" s="23">
        <v>46091.09375</v>
      </c>
      <c r="B881" s="24">
        <v>1.4702390000000001</v>
      </c>
      <c r="C881" s="15">
        <v>71.349999999999994</v>
      </c>
      <c r="D881" s="16">
        <f t="shared" si="13"/>
        <v>104.90155265</v>
      </c>
    </row>
    <row r="882" spans="1:4">
      <c r="A882" s="23">
        <v>46091.104166666657</v>
      </c>
      <c r="B882" s="24">
        <v>1.460008</v>
      </c>
      <c r="C882" s="15">
        <v>70.28</v>
      </c>
      <c r="D882" s="16">
        <f t="shared" si="13"/>
        <v>102.60936224</v>
      </c>
    </row>
    <row r="883" spans="1:4">
      <c r="A883" s="23">
        <v>46091.114583333343</v>
      </c>
      <c r="B883" s="24">
        <v>1.4745299999999999</v>
      </c>
      <c r="C883" s="15">
        <v>17.04</v>
      </c>
      <c r="D883" s="16">
        <f t="shared" si="13"/>
        <v>25.125991199999998</v>
      </c>
    </row>
    <row r="884" spans="1:4">
      <c r="A884" s="23">
        <v>46091.125</v>
      </c>
      <c r="B884" s="24">
        <v>1.448796</v>
      </c>
      <c r="C884" s="15">
        <v>69.2</v>
      </c>
      <c r="D884" s="16">
        <f t="shared" si="13"/>
        <v>100.2566832</v>
      </c>
    </row>
    <row r="885" spans="1:4">
      <c r="A885" s="23">
        <v>46091.135416666657</v>
      </c>
      <c r="B885" s="24">
        <v>1.450026</v>
      </c>
      <c r="C885" s="15">
        <v>69.19</v>
      </c>
      <c r="D885" s="16">
        <f t="shared" si="13"/>
        <v>100.32729894000001</v>
      </c>
    </row>
    <row r="886" spans="1:4">
      <c r="A886" s="23">
        <v>46091.145833333343</v>
      </c>
      <c r="B886" s="24">
        <v>1.447211</v>
      </c>
      <c r="C886" s="15">
        <v>69.19</v>
      </c>
      <c r="D886" s="16">
        <f t="shared" si="13"/>
        <v>100.13252908999999</v>
      </c>
    </row>
    <row r="887" spans="1:4">
      <c r="A887" s="23">
        <v>46091.15625</v>
      </c>
      <c r="B887" s="24">
        <v>1.4446639999999999</v>
      </c>
      <c r="C887" s="15">
        <v>48.07</v>
      </c>
      <c r="D887" s="16">
        <f t="shared" si="13"/>
        <v>69.444998479999995</v>
      </c>
    </row>
    <row r="888" spans="1:4">
      <c r="A888" s="23">
        <v>46091.166666666657</v>
      </c>
      <c r="B888" s="24">
        <v>1.449708</v>
      </c>
      <c r="C888" s="15">
        <v>68.63</v>
      </c>
      <c r="D888" s="16">
        <f t="shared" si="13"/>
        <v>99.493460039999988</v>
      </c>
    </row>
    <row r="889" spans="1:4">
      <c r="A889" s="23">
        <v>46091.177083333343</v>
      </c>
      <c r="B889" s="24">
        <v>1.458952</v>
      </c>
      <c r="C889" s="15">
        <v>68.81</v>
      </c>
      <c r="D889" s="16">
        <f t="shared" si="13"/>
        <v>100.39048712</v>
      </c>
    </row>
    <row r="890" spans="1:4">
      <c r="A890" s="23">
        <v>46091.1875</v>
      </c>
      <c r="B890" s="24">
        <v>1.468458</v>
      </c>
      <c r="C890" s="15">
        <v>69.599999999999994</v>
      </c>
      <c r="D890" s="16">
        <f t="shared" si="13"/>
        <v>102.2046768</v>
      </c>
    </row>
    <row r="891" spans="1:4">
      <c r="A891" s="23">
        <v>46091.197916666657</v>
      </c>
      <c r="B891" s="24">
        <v>1.4605489999999999</v>
      </c>
      <c r="C891" s="15">
        <v>69.19</v>
      </c>
      <c r="D891" s="16">
        <f t="shared" si="13"/>
        <v>101.05538530999999</v>
      </c>
    </row>
    <row r="892" spans="1:4">
      <c r="A892" s="23">
        <v>46091.208333333343</v>
      </c>
      <c r="B892" s="24">
        <v>1.5016959999999999</v>
      </c>
      <c r="C892" s="15">
        <v>66.62</v>
      </c>
      <c r="D892" s="16">
        <f t="shared" si="13"/>
        <v>100.04298752</v>
      </c>
    </row>
    <row r="893" spans="1:4">
      <c r="A893" s="23">
        <v>46091.21875</v>
      </c>
      <c r="B893" s="24">
        <v>1.49776</v>
      </c>
      <c r="C893" s="15">
        <v>68.349999999999994</v>
      </c>
      <c r="D893" s="16">
        <f t="shared" si="13"/>
        <v>102.37189599999999</v>
      </c>
    </row>
    <row r="894" spans="1:4">
      <c r="A894" s="23">
        <v>46091.229166666657</v>
      </c>
      <c r="B894" s="24">
        <v>1.5121519999999999</v>
      </c>
      <c r="C894" s="15">
        <v>70.52</v>
      </c>
      <c r="D894" s="16">
        <f t="shared" si="13"/>
        <v>106.63695903999999</v>
      </c>
    </row>
    <row r="895" spans="1:4">
      <c r="A895" s="23">
        <v>46091.239583333343</v>
      </c>
      <c r="B895" s="24">
        <v>1.5147090000000001</v>
      </c>
      <c r="C895" s="15">
        <v>72.400000000000006</v>
      </c>
      <c r="D895" s="16">
        <f t="shared" si="13"/>
        <v>109.66493160000002</v>
      </c>
    </row>
    <row r="896" spans="1:4">
      <c r="A896" s="23">
        <v>46091.25</v>
      </c>
      <c r="B896" s="24">
        <v>1.5883230000000002</v>
      </c>
      <c r="C896" s="15">
        <v>70.290000000000006</v>
      </c>
      <c r="D896" s="16">
        <f t="shared" si="13"/>
        <v>111.64322367000003</v>
      </c>
    </row>
    <row r="897" spans="1:4">
      <c r="A897" s="23">
        <v>46091.260416666657</v>
      </c>
      <c r="B897" s="24">
        <v>1.5557829999999999</v>
      </c>
      <c r="C897" s="15">
        <v>72.44</v>
      </c>
      <c r="D897" s="16">
        <f t="shared" si="13"/>
        <v>112.70092052</v>
      </c>
    </row>
    <row r="898" spans="1:4">
      <c r="A898" s="23">
        <v>46091.270833333343</v>
      </c>
      <c r="B898" s="24">
        <v>1.4700840000000002</v>
      </c>
      <c r="C898" s="15">
        <v>110.14</v>
      </c>
      <c r="D898" s="16">
        <f t="shared" si="13"/>
        <v>161.91505176000001</v>
      </c>
    </row>
    <row r="899" spans="1:4">
      <c r="A899" s="23">
        <v>46091.28125</v>
      </c>
      <c r="B899" s="24">
        <v>1.4917039999999999</v>
      </c>
      <c r="C899" s="15">
        <v>37.83</v>
      </c>
      <c r="D899" s="16">
        <f t="shared" si="13"/>
        <v>56.431162319999991</v>
      </c>
    </row>
    <row r="900" spans="1:4">
      <c r="A900" s="23">
        <v>46091.291666666657</v>
      </c>
      <c r="B900" s="24">
        <v>1.534905</v>
      </c>
      <c r="C900" s="15">
        <v>31.74</v>
      </c>
      <c r="D900" s="16">
        <f t="shared" si="13"/>
        <v>48.717884699999999</v>
      </c>
    </row>
    <row r="901" spans="1:4">
      <c r="A901" s="23">
        <v>46091.302083333343</v>
      </c>
      <c r="B901" s="24">
        <v>1.5492059999999999</v>
      </c>
      <c r="C901" s="15">
        <v>98.4</v>
      </c>
      <c r="D901" s="16">
        <f t="shared" si="13"/>
        <v>152.4418704</v>
      </c>
    </row>
    <row r="902" spans="1:4">
      <c r="A902" s="23">
        <v>46091.3125</v>
      </c>
      <c r="B902" s="24">
        <v>1.542036</v>
      </c>
      <c r="C902" s="15">
        <v>98.4</v>
      </c>
      <c r="D902" s="16">
        <f t="shared" si="13"/>
        <v>151.73634240000001</v>
      </c>
    </row>
    <row r="903" spans="1:4">
      <c r="A903" s="23">
        <v>46091.322916666657</v>
      </c>
      <c r="B903" s="24">
        <v>1.560179</v>
      </c>
      <c r="C903" s="15">
        <v>146.69999999999999</v>
      </c>
      <c r="D903" s="16">
        <f t="shared" si="13"/>
        <v>228.87825929999997</v>
      </c>
    </row>
    <row r="904" spans="1:4">
      <c r="A904" s="23">
        <v>46091.333333333343</v>
      </c>
      <c r="B904" s="24">
        <v>1.65201</v>
      </c>
      <c r="C904" s="15">
        <v>56.49</v>
      </c>
      <c r="D904" s="16">
        <f t="shared" ref="D904:D967" si="14">B904*C904</f>
        <v>93.322044900000009</v>
      </c>
    </row>
    <row r="905" spans="1:4">
      <c r="A905" s="23">
        <v>46091.34375</v>
      </c>
      <c r="B905" s="24">
        <v>1.6557580000000001</v>
      </c>
      <c r="C905" s="15">
        <v>54.68</v>
      </c>
      <c r="D905" s="16">
        <f t="shared" si="14"/>
        <v>90.536847440000003</v>
      </c>
    </row>
    <row r="906" spans="1:4">
      <c r="A906" s="23">
        <v>46091.354166666657</v>
      </c>
      <c r="B906" s="24">
        <v>1.6627270000000001</v>
      </c>
      <c r="C906" s="15">
        <v>52.91</v>
      </c>
      <c r="D906" s="16">
        <f t="shared" si="14"/>
        <v>87.974885569999998</v>
      </c>
    </row>
    <row r="907" spans="1:4">
      <c r="A907" s="23">
        <v>46091.364583333343</v>
      </c>
      <c r="B907" s="24">
        <v>1.6652439999999999</v>
      </c>
      <c r="C907" s="15">
        <v>55.92</v>
      </c>
      <c r="D907" s="16">
        <f t="shared" si="14"/>
        <v>93.120444480000003</v>
      </c>
    </row>
    <row r="908" spans="1:4">
      <c r="A908" s="23">
        <v>46091.375</v>
      </c>
      <c r="B908" s="24">
        <v>1.683484</v>
      </c>
      <c r="C908" s="15">
        <v>45</v>
      </c>
      <c r="D908" s="16">
        <f t="shared" si="14"/>
        <v>75.756779999999992</v>
      </c>
    </row>
    <row r="909" spans="1:4">
      <c r="A909" s="23">
        <v>46091.385416666657</v>
      </c>
      <c r="B909" s="24">
        <v>1.69404</v>
      </c>
      <c r="C909" s="15">
        <v>39.92</v>
      </c>
      <c r="D909" s="16">
        <f t="shared" si="14"/>
        <v>67.626076800000007</v>
      </c>
    </row>
    <row r="910" spans="1:4">
      <c r="A910" s="23">
        <v>46091.395833333343</v>
      </c>
      <c r="B910" s="24">
        <v>1.7007080000000001</v>
      </c>
      <c r="C910" s="15">
        <v>35.43</v>
      </c>
      <c r="D910" s="16">
        <f t="shared" si="14"/>
        <v>60.256084440000002</v>
      </c>
    </row>
    <row r="911" spans="1:4">
      <c r="A911" s="23">
        <v>46091.40625</v>
      </c>
      <c r="B911" s="24">
        <v>1.6846240000000001</v>
      </c>
      <c r="C911" s="15">
        <v>38.36</v>
      </c>
      <c r="D911" s="16">
        <f t="shared" si="14"/>
        <v>64.622176640000006</v>
      </c>
    </row>
    <row r="912" spans="1:4">
      <c r="A912" s="23">
        <v>46091.416666666657</v>
      </c>
      <c r="B912" s="24">
        <v>1.6332460000000002</v>
      </c>
      <c r="C912" s="15">
        <v>36.369999999999997</v>
      </c>
      <c r="D912" s="16">
        <f t="shared" si="14"/>
        <v>59.401157020000007</v>
      </c>
    </row>
    <row r="913" spans="1:4">
      <c r="A913" s="23">
        <v>46091.427083333343</v>
      </c>
      <c r="B913" s="24">
        <v>1.6294849999999999</v>
      </c>
      <c r="C913" s="15">
        <v>35.32</v>
      </c>
      <c r="D913" s="16">
        <f t="shared" si="14"/>
        <v>57.553410199999995</v>
      </c>
    </row>
    <row r="914" spans="1:4">
      <c r="A914" s="23">
        <v>46091.4375</v>
      </c>
      <c r="B914" s="24">
        <v>1.6237409999999999</v>
      </c>
      <c r="C914" s="15">
        <v>43.52</v>
      </c>
      <c r="D914" s="16">
        <f t="shared" si="14"/>
        <v>70.665208320000005</v>
      </c>
    </row>
    <row r="915" spans="1:4">
      <c r="A915" s="23">
        <v>46091.447916666657</v>
      </c>
      <c r="B915" s="24">
        <v>1.588854</v>
      </c>
      <c r="C915" s="15">
        <v>34.43</v>
      </c>
      <c r="D915" s="16">
        <f t="shared" si="14"/>
        <v>54.704243220000002</v>
      </c>
    </row>
    <row r="916" spans="1:4">
      <c r="A916" s="23">
        <v>46091.458333333343</v>
      </c>
      <c r="B916" s="24">
        <v>1.559849</v>
      </c>
      <c r="C916" s="15">
        <v>33.94</v>
      </c>
      <c r="D916" s="16">
        <f t="shared" si="14"/>
        <v>52.941275059999995</v>
      </c>
    </row>
    <row r="917" spans="1:4">
      <c r="A917" s="23">
        <v>46091.46875</v>
      </c>
      <c r="B917" s="24">
        <v>1.534073</v>
      </c>
      <c r="C917" s="15">
        <v>37.049999999999997</v>
      </c>
      <c r="D917" s="16">
        <f t="shared" si="14"/>
        <v>56.837404649999996</v>
      </c>
    </row>
    <row r="918" spans="1:4">
      <c r="A918" s="23">
        <v>46091.479166666657</v>
      </c>
      <c r="B918" s="24">
        <v>1.5195099999999999</v>
      </c>
      <c r="C918" s="15">
        <v>40.049999999999997</v>
      </c>
      <c r="D918" s="16">
        <f t="shared" si="14"/>
        <v>60.856375499999992</v>
      </c>
    </row>
    <row r="919" spans="1:4">
      <c r="A919" s="23">
        <v>46091.489583333343</v>
      </c>
      <c r="B919" s="24">
        <v>1.515215</v>
      </c>
      <c r="C919" s="15">
        <v>41.63</v>
      </c>
      <c r="D919" s="16">
        <f t="shared" si="14"/>
        <v>63.078400450000004</v>
      </c>
    </row>
    <row r="920" spans="1:4">
      <c r="A920" s="23">
        <v>46091.5</v>
      </c>
      <c r="B920" s="24">
        <v>1.499587</v>
      </c>
      <c r="C920" s="15">
        <v>38.51</v>
      </c>
      <c r="D920" s="16">
        <f t="shared" si="14"/>
        <v>57.749095369999999</v>
      </c>
    </row>
    <row r="921" spans="1:4">
      <c r="A921" s="23">
        <v>46091.510416666657</v>
      </c>
      <c r="B921" s="24">
        <v>1.48749</v>
      </c>
      <c r="C921" s="15">
        <v>40.229999999999997</v>
      </c>
      <c r="D921" s="16">
        <f t="shared" si="14"/>
        <v>59.841722699999991</v>
      </c>
    </row>
    <row r="922" spans="1:4">
      <c r="A922" s="23">
        <v>46091.520833333343</v>
      </c>
      <c r="B922" s="24">
        <v>1.4858450000000001</v>
      </c>
      <c r="C922" s="15">
        <v>40.49</v>
      </c>
      <c r="D922" s="16">
        <f t="shared" si="14"/>
        <v>60.161864050000005</v>
      </c>
    </row>
    <row r="923" spans="1:4">
      <c r="A923" s="23">
        <v>46091.53125</v>
      </c>
      <c r="B923" s="24">
        <v>1.478613</v>
      </c>
      <c r="C923" s="15">
        <v>40.340000000000003</v>
      </c>
      <c r="D923" s="16">
        <f t="shared" si="14"/>
        <v>59.647248420000004</v>
      </c>
    </row>
    <row r="924" spans="1:4">
      <c r="A924" s="23">
        <v>46091.541666666657</v>
      </c>
      <c r="B924" s="24">
        <v>1.4498879999999998</v>
      </c>
      <c r="C924" s="15">
        <v>41.14</v>
      </c>
      <c r="D924" s="16">
        <f t="shared" si="14"/>
        <v>59.648392319999992</v>
      </c>
    </row>
    <row r="925" spans="1:4">
      <c r="A925" s="23">
        <v>46091.552083333343</v>
      </c>
      <c r="B925" s="24">
        <v>1.4579659999999999</v>
      </c>
      <c r="C925" s="15">
        <v>39.47</v>
      </c>
      <c r="D925" s="16">
        <f t="shared" si="14"/>
        <v>57.545918019999995</v>
      </c>
    </row>
    <row r="926" spans="1:4">
      <c r="A926" s="23">
        <v>46091.5625</v>
      </c>
      <c r="B926" s="24">
        <v>1.437351</v>
      </c>
      <c r="C926" s="15">
        <v>37.770000000000003</v>
      </c>
      <c r="D926" s="16">
        <f t="shared" si="14"/>
        <v>54.288747270000009</v>
      </c>
    </row>
    <row r="927" spans="1:4">
      <c r="A927" s="23">
        <v>46091.572916666657</v>
      </c>
      <c r="B927" s="24">
        <v>1.4361440000000001</v>
      </c>
      <c r="C927" s="15">
        <v>36.700000000000003</v>
      </c>
      <c r="D927" s="16">
        <f t="shared" si="14"/>
        <v>52.706484800000005</v>
      </c>
    </row>
    <row r="928" spans="1:4">
      <c r="A928" s="23">
        <v>46091.583333333343</v>
      </c>
      <c r="B928" s="24">
        <v>1.4679439999999999</v>
      </c>
      <c r="C928" s="15">
        <v>40.159999999999997</v>
      </c>
      <c r="D928" s="16">
        <f t="shared" si="14"/>
        <v>58.952631039999993</v>
      </c>
    </row>
    <row r="929" spans="1:4">
      <c r="A929" s="23">
        <v>46091.59375</v>
      </c>
      <c r="B929" s="24">
        <v>1.46251</v>
      </c>
      <c r="C929" s="15">
        <v>35.200000000000003</v>
      </c>
      <c r="D929" s="16">
        <f t="shared" si="14"/>
        <v>51.480352000000003</v>
      </c>
    </row>
    <row r="930" spans="1:4">
      <c r="A930" s="23">
        <v>46091.604166666657</v>
      </c>
      <c r="B930" s="24">
        <v>1.4575319999999998</v>
      </c>
      <c r="C930" s="15">
        <v>35.200000000000003</v>
      </c>
      <c r="D930" s="16">
        <f t="shared" si="14"/>
        <v>51.305126399999999</v>
      </c>
    </row>
    <row r="931" spans="1:4">
      <c r="A931" s="23">
        <v>46091.614583333343</v>
      </c>
      <c r="B931" s="24">
        <v>1.46506</v>
      </c>
      <c r="C931" s="15">
        <v>34.99</v>
      </c>
      <c r="D931" s="16">
        <f t="shared" si="14"/>
        <v>51.262449400000001</v>
      </c>
    </row>
    <row r="932" spans="1:4">
      <c r="A932" s="23">
        <v>46091.625</v>
      </c>
      <c r="B932" s="24">
        <v>1.4619090000000001</v>
      </c>
      <c r="C932" s="15">
        <v>35.65</v>
      </c>
      <c r="D932" s="16">
        <f t="shared" si="14"/>
        <v>52.11705585</v>
      </c>
    </row>
    <row r="933" spans="1:4">
      <c r="A933" s="23">
        <v>46091.635416666657</v>
      </c>
      <c r="B933" s="24">
        <v>1.4680390000000001</v>
      </c>
      <c r="C933" s="15">
        <v>35</v>
      </c>
      <c r="D933" s="16">
        <f t="shared" si="14"/>
        <v>51.381365000000002</v>
      </c>
    </row>
    <row r="934" spans="1:4">
      <c r="A934" s="23">
        <v>46091.645833333343</v>
      </c>
      <c r="B934" s="24">
        <v>1.457295</v>
      </c>
      <c r="C934" s="15">
        <v>34.36</v>
      </c>
      <c r="D934" s="16">
        <f t="shared" si="14"/>
        <v>50.072656199999997</v>
      </c>
    </row>
    <row r="935" spans="1:4">
      <c r="A935" s="23">
        <v>46091.65625</v>
      </c>
      <c r="B935" s="24">
        <v>1.445935</v>
      </c>
      <c r="C935" s="15">
        <v>30.89</v>
      </c>
      <c r="D935" s="16">
        <f t="shared" si="14"/>
        <v>44.664932149999999</v>
      </c>
    </row>
    <row r="936" spans="1:4">
      <c r="A936" s="23">
        <v>46091.666666666657</v>
      </c>
      <c r="B936" s="24">
        <v>1.4799899999999999</v>
      </c>
      <c r="C936" s="15">
        <v>35</v>
      </c>
      <c r="D936" s="16">
        <f t="shared" si="14"/>
        <v>51.79965</v>
      </c>
    </row>
    <row r="937" spans="1:4">
      <c r="A937" s="23">
        <v>46091.677083333343</v>
      </c>
      <c r="B937" s="24">
        <v>1.485195</v>
      </c>
      <c r="C937" s="15">
        <v>34.99</v>
      </c>
      <c r="D937" s="16">
        <f t="shared" si="14"/>
        <v>51.966973050000007</v>
      </c>
    </row>
    <row r="938" spans="1:4">
      <c r="A938" s="23">
        <v>46091.6875</v>
      </c>
      <c r="B938" s="24">
        <v>1.4819200000000001</v>
      </c>
      <c r="C938" s="15">
        <v>32</v>
      </c>
      <c r="D938" s="16">
        <f t="shared" si="14"/>
        <v>47.421440000000004</v>
      </c>
    </row>
    <row r="939" spans="1:4">
      <c r="A939" s="23">
        <v>46091.697916666657</v>
      </c>
      <c r="B939" s="24">
        <v>1.4844929999999998</v>
      </c>
      <c r="C939" s="15">
        <v>30</v>
      </c>
      <c r="D939" s="16">
        <f t="shared" si="14"/>
        <v>44.534789999999994</v>
      </c>
    </row>
    <row r="940" spans="1:4">
      <c r="A940" s="23">
        <v>46091.708333333343</v>
      </c>
      <c r="B940" s="24">
        <v>1.524375</v>
      </c>
      <c r="C940" s="15">
        <v>35.78</v>
      </c>
      <c r="D940" s="16">
        <f t="shared" si="14"/>
        <v>54.542137500000003</v>
      </c>
    </row>
    <row r="941" spans="1:4">
      <c r="A941" s="23">
        <v>46091.71875</v>
      </c>
      <c r="B941" s="24">
        <v>1.49007</v>
      </c>
      <c r="C941" s="15">
        <v>35.19</v>
      </c>
      <c r="D941" s="16">
        <f t="shared" si="14"/>
        <v>52.435563299999998</v>
      </c>
    </row>
    <row r="942" spans="1:4">
      <c r="A942" s="23">
        <v>46091.729166666657</v>
      </c>
      <c r="B942" s="24">
        <v>1.468561</v>
      </c>
      <c r="C942" s="15">
        <v>32</v>
      </c>
      <c r="D942" s="16">
        <f t="shared" si="14"/>
        <v>46.993952</v>
      </c>
    </row>
    <row r="943" spans="1:4">
      <c r="A943" s="23">
        <v>46091.739583333343</v>
      </c>
      <c r="B943" s="24">
        <v>1.4622010000000001</v>
      </c>
      <c r="C943" s="15">
        <v>27.29</v>
      </c>
      <c r="D943" s="16">
        <f t="shared" si="14"/>
        <v>39.90346529</v>
      </c>
    </row>
    <row r="944" spans="1:4">
      <c r="A944" s="23">
        <v>46091.75</v>
      </c>
      <c r="B944" s="24">
        <v>1.6177570000000001</v>
      </c>
      <c r="C944" s="15">
        <v>29.99</v>
      </c>
      <c r="D944" s="16">
        <f t="shared" si="14"/>
        <v>48.516532429999998</v>
      </c>
    </row>
    <row r="945" spans="1:4">
      <c r="A945" s="23">
        <v>46091.760416666657</v>
      </c>
      <c r="B945" s="24">
        <v>1.6394760000000002</v>
      </c>
      <c r="C945" s="15">
        <v>28.77</v>
      </c>
      <c r="D945" s="16">
        <f t="shared" si="14"/>
        <v>47.167724520000007</v>
      </c>
    </row>
    <row r="946" spans="1:4">
      <c r="A946" s="23">
        <v>46091.770833333343</v>
      </c>
      <c r="B946" s="24">
        <v>1.7259549999999999</v>
      </c>
      <c r="C946" s="15">
        <v>81.81</v>
      </c>
      <c r="D946" s="16">
        <f t="shared" si="14"/>
        <v>141.20037854999998</v>
      </c>
    </row>
    <row r="947" spans="1:4">
      <c r="A947" s="23">
        <v>46091.78125</v>
      </c>
      <c r="B947" s="24">
        <v>1.8036030000000001</v>
      </c>
      <c r="C947" s="15">
        <v>25.13</v>
      </c>
      <c r="D947" s="16">
        <f t="shared" si="14"/>
        <v>45.324543390000002</v>
      </c>
    </row>
    <row r="948" spans="1:4">
      <c r="A948" s="23">
        <v>46091.791666666657</v>
      </c>
      <c r="B948" s="24">
        <v>1.9000489999999999</v>
      </c>
      <c r="C948" s="15">
        <v>30</v>
      </c>
      <c r="D948" s="16">
        <f t="shared" si="14"/>
        <v>57.001469999999998</v>
      </c>
    </row>
    <row r="949" spans="1:4">
      <c r="A949" s="23">
        <v>46091.802083333343</v>
      </c>
      <c r="B949" s="24">
        <v>1.9081649999999999</v>
      </c>
      <c r="C949" s="15">
        <v>29.99</v>
      </c>
      <c r="D949" s="16">
        <f t="shared" si="14"/>
        <v>57.225868349999992</v>
      </c>
    </row>
    <row r="950" spans="1:4">
      <c r="A950" s="23">
        <v>46091.8125</v>
      </c>
      <c r="B950" s="24">
        <v>1.911009</v>
      </c>
      <c r="C950" s="15">
        <v>27.48</v>
      </c>
      <c r="D950" s="16">
        <f t="shared" si="14"/>
        <v>52.514527319999999</v>
      </c>
    </row>
    <row r="951" spans="1:4">
      <c r="A951" s="23">
        <v>46091.822916666657</v>
      </c>
      <c r="B951" s="24">
        <v>1.907915</v>
      </c>
      <c r="C951" s="15">
        <v>24.75</v>
      </c>
      <c r="D951" s="16">
        <f t="shared" si="14"/>
        <v>47.220896250000003</v>
      </c>
    </row>
    <row r="952" spans="1:4">
      <c r="A952" s="23">
        <v>46091.833333333343</v>
      </c>
      <c r="B952" s="24">
        <v>1.8739049999999999</v>
      </c>
      <c r="C952" s="15">
        <v>28.22</v>
      </c>
      <c r="D952" s="16">
        <f t="shared" si="14"/>
        <v>52.881599099999995</v>
      </c>
    </row>
    <row r="953" spans="1:4">
      <c r="A953" s="23">
        <v>46091.84375</v>
      </c>
      <c r="B953" s="24">
        <v>1.8750930000000001</v>
      </c>
      <c r="C953" s="15">
        <v>25.7</v>
      </c>
      <c r="D953" s="16">
        <f t="shared" si="14"/>
        <v>48.1898901</v>
      </c>
    </row>
    <row r="954" spans="1:4">
      <c r="A954" s="23">
        <v>46091.854166666657</v>
      </c>
      <c r="B954" s="24">
        <v>1.87738</v>
      </c>
      <c r="C954" s="15">
        <v>25.64</v>
      </c>
      <c r="D954" s="16">
        <f t="shared" si="14"/>
        <v>48.136023200000004</v>
      </c>
    </row>
    <row r="955" spans="1:4">
      <c r="A955" s="23">
        <v>46091.864583333343</v>
      </c>
      <c r="B955" s="24">
        <v>1.8697999999999999</v>
      </c>
      <c r="C955" s="15">
        <v>24.45</v>
      </c>
      <c r="D955" s="16">
        <f t="shared" si="14"/>
        <v>45.716609999999996</v>
      </c>
    </row>
    <row r="956" spans="1:4">
      <c r="A956" s="23">
        <v>46091.875</v>
      </c>
      <c r="B956" s="24">
        <v>1.81366</v>
      </c>
      <c r="C956" s="15">
        <v>25.91</v>
      </c>
      <c r="D956" s="16">
        <f t="shared" si="14"/>
        <v>46.991930600000003</v>
      </c>
    </row>
    <row r="957" spans="1:4">
      <c r="A957" s="23">
        <v>46091.885416666657</v>
      </c>
      <c r="B957" s="24">
        <v>1.8180860000000001</v>
      </c>
      <c r="C957" s="15">
        <v>24.31</v>
      </c>
      <c r="D957" s="16">
        <f t="shared" si="14"/>
        <v>44.19767066</v>
      </c>
    </row>
    <row r="958" spans="1:4">
      <c r="A958" s="23">
        <v>46091.895833333343</v>
      </c>
      <c r="B958" s="24">
        <v>1.8053599999999999</v>
      </c>
      <c r="C958" s="15">
        <v>24.25</v>
      </c>
      <c r="D958" s="16">
        <f t="shared" si="14"/>
        <v>43.779979999999995</v>
      </c>
    </row>
    <row r="959" spans="1:4">
      <c r="A959" s="23">
        <v>46091.90625</v>
      </c>
      <c r="B959" s="24">
        <v>1.798208</v>
      </c>
      <c r="C959" s="15">
        <v>23.51</v>
      </c>
      <c r="D959" s="16">
        <f t="shared" si="14"/>
        <v>42.275870080000004</v>
      </c>
    </row>
    <row r="960" spans="1:4">
      <c r="A960" s="23">
        <v>46091.916666666657</v>
      </c>
      <c r="B960" s="24">
        <v>1.7019000000000002</v>
      </c>
      <c r="C960" s="15">
        <v>24.27</v>
      </c>
      <c r="D960" s="16">
        <f t="shared" si="14"/>
        <v>41.305113000000006</v>
      </c>
    </row>
    <row r="961" spans="1:4">
      <c r="A961" s="23">
        <v>46091.927083333343</v>
      </c>
      <c r="B961" s="24">
        <v>1.7035180000000001</v>
      </c>
      <c r="C961" s="15">
        <v>25.09</v>
      </c>
      <c r="D961" s="16">
        <f t="shared" si="14"/>
        <v>42.741266620000005</v>
      </c>
    </row>
    <row r="962" spans="1:4">
      <c r="A962" s="23">
        <v>46091.9375</v>
      </c>
      <c r="B962" s="24">
        <v>1.6997950000000002</v>
      </c>
      <c r="C962" s="15">
        <v>24.68</v>
      </c>
      <c r="D962" s="16">
        <f t="shared" si="14"/>
        <v>41.950940600000003</v>
      </c>
    </row>
    <row r="963" spans="1:4">
      <c r="A963" s="23">
        <v>46091.947916666657</v>
      </c>
      <c r="B963" s="24">
        <v>1.6907809999999999</v>
      </c>
      <c r="C963" s="15">
        <v>25.55</v>
      </c>
      <c r="D963" s="16">
        <f t="shared" si="14"/>
        <v>43.199454549999999</v>
      </c>
    </row>
    <row r="964" spans="1:4">
      <c r="A964" s="23">
        <v>46091.958333333343</v>
      </c>
      <c r="B964" s="24">
        <v>1.5674919999999999</v>
      </c>
      <c r="C964" s="15">
        <v>25.09</v>
      </c>
      <c r="D964" s="16">
        <f t="shared" si="14"/>
        <v>39.328374279999998</v>
      </c>
    </row>
    <row r="965" spans="1:4">
      <c r="A965" s="23">
        <v>46091.96875</v>
      </c>
      <c r="B965" s="24">
        <v>1.554845</v>
      </c>
      <c r="C965" s="15">
        <v>25.25</v>
      </c>
      <c r="D965" s="16">
        <f t="shared" si="14"/>
        <v>39.259836249999999</v>
      </c>
    </row>
    <row r="966" spans="1:4">
      <c r="A966" s="23">
        <v>46091.979166666657</v>
      </c>
      <c r="B966" s="24">
        <v>1.558505</v>
      </c>
      <c r="C966" s="15">
        <v>23.8</v>
      </c>
      <c r="D966" s="16">
        <f t="shared" si="14"/>
        <v>37.092419</v>
      </c>
    </row>
    <row r="967" spans="1:4">
      <c r="A967" s="23">
        <v>46091.989583333343</v>
      </c>
      <c r="B967" s="24">
        <v>1.559242</v>
      </c>
      <c r="C967" s="15">
        <v>22.58</v>
      </c>
      <c r="D967" s="16">
        <f t="shared" si="14"/>
        <v>35.207684359999995</v>
      </c>
    </row>
    <row r="968" spans="1:4">
      <c r="A968" s="23">
        <v>46092</v>
      </c>
      <c r="B968" s="24">
        <v>1.4835530000000001</v>
      </c>
      <c r="C968" s="15">
        <v>24.61</v>
      </c>
      <c r="D968" s="16">
        <f t="shared" ref="D968:D1031" si="15">B968*C968</f>
        <v>36.510239330000005</v>
      </c>
    </row>
    <row r="969" spans="1:4">
      <c r="A969" s="23">
        <v>46092.010416666657</v>
      </c>
      <c r="B969" s="24">
        <v>1.467576</v>
      </c>
      <c r="C969" s="15">
        <v>25.74</v>
      </c>
      <c r="D969" s="16">
        <f t="shared" si="15"/>
        <v>37.775406239999995</v>
      </c>
    </row>
    <row r="970" spans="1:4">
      <c r="A970" s="23">
        <v>46092.020833333343</v>
      </c>
      <c r="B970" s="24">
        <v>1.4727600000000001</v>
      </c>
      <c r="C970" s="15">
        <v>25</v>
      </c>
      <c r="D970" s="16">
        <f t="shared" si="15"/>
        <v>36.819000000000003</v>
      </c>
    </row>
    <row r="971" spans="1:4">
      <c r="A971" s="23">
        <v>46092.03125</v>
      </c>
      <c r="B971" s="24">
        <v>1.4564900000000001</v>
      </c>
      <c r="C971" s="15">
        <v>24.65</v>
      </c>
      <c r="D971" s="16">
        <f t="shared" si="15"/>
        <v>35.902478500000001</v>
      </c>
    </row>
    <row r="972" spans="1:4">
      <c r="A972" s="23">
        <v>46092.041666666657</v>
      </c>
      <c r="B972" s="24">
        <v>1.4071969999999998</v>
      </c>
      <c r="C972" s="15">
        <v>22.71</v>
      </c>
      <c r="D972" s="16">
        <f t="shared" si="15"/>
        <v>31.957443869999995</v>
      </c>
    </row>
    <row r="973" spans="1:4">
      <c r="A973" s="23">
        <v>46092.052083333343</v>
      </c>
      <c r="B973" s="24">
        <v>1.4018269999999999</v>
      </c>
      <c r="C973" s="15">
        <v>22.28</v>
      </c>
      <c r="D973" s="16">
        <f t="shared" si="15"/>
        <v>31.232705559999999</v>
      </c>
    </row>
    <row r="974" spans="1:4">
      <c r="A974" s="23">
        <v>46092.0625</v>
      </c>
      <c r="B974" s="24">
        <v>1.403565</v>
      </c>
      <c r="C974" s="15">
        <v>23.11</v>
      </c>
      <c r="D974" s="16">
        <f t="shared" si="15"/>
        <v>32.436387150000002</v>
      </c>
    </row>
    <row r="975" spans="1:4">
      <c r="A975" s="23">
        <v>46092.072916666657</v>
      </c>
      <c r="B975" s="24">
        <v>1.4068150000000001</v>
      </c>
      <c r="C975" s="15">
        <v>23.76</v>
      </c>
      <c r="D975" s="16">
        <f t="shared" si="15"/>
        <v>33.425924400000007</v>
      </c>
    </row>
    <row r="976" spans="1:4">
      <c r="A976" s="23">
        <v>46092.083333333343</v>
      </c>
      <c r="B976" s="24">
        <v>1.385057</v>
      </c>
      <c r="C976" s="15">
        <v>24.09</v>
      </c>
      <c r="D976" s="16">
        <f t="shared" si="15"/>
        <v>33.366023130000002</v>
      </c>
    </row>
    <row r="977" spans="1:4">
      <c r="A977" s="23">
        <v>46092.09375</v>
      </c>
      <c r="B977" s="24">
        <v>1.372387</v>
      </c>
      <c r="C977" s="15">
        <v>24.52</v>
      </c>
      <c r="D977" s="16">
        <f t="shared" si="15"/>
        <v>33.650929240000004</v>
      </c>
    </row>
    <row r="978" spans="1:4">
      <c r="A978" s="23">
        <v>46092.104166666657</v>
      </c>
      <c r="B978" s="24">
        <v>1.3669980000000002</v>
      </c>
      <c r="C978" s="15">
        <v>26</v>
      </c>
      <c r="D978" s="16">
        <f t="shared" si="15"/>
        <v>35.541948000000005</v>
      </c>
    </row>
    <row r="979" spans="1:4">
      <c r="A979" s="23">
        <v>46092.114583333343</v>
      </c>
      <c r="B979" s="24">
        <v>1.3621050000000001</v>
      </c>
      <c r="C979" s="15">
        <v>26.91</v>
      </c>
      <c r="D979" s="16">
        <f t="shared" si="15"/>
        <v>36.654245550000006</v>
      </c>
    </row>
    <row r="980" spans="1:4">
      <c r="A980" s="23">
        <v>46092.125</v>
      </c>
      <c r="B980" s="24">
        <v>1.343782</v>
      </c>
      <c r="C980" s="15">
        <v>24.99</v>
      </c>
      <c r="D980" s="16">
        <f t="shared" si="15"/>
        <v>33.581112179999998</v>
      </c>
    </row>
    <row r="981" spans="1:4">
      <c r="A981" s="23">
        <v>46092.135416666657</v>
      </c>
      <c r="B981" s="24">
        <v>1.3559510000000001</v>
      </c>
      <c r="C981" s="15">
        <v>26.08</v>
      </c>
      <c r="D981" s="16">
        <f t="shared" si="15"/>
        <v>35.363202080000001</v>
      </c>
    </row>
    <row r="982" spans="1:4">
      <c r="A982" s="23">
        <v>46092.145833333343</v>
      </c>
      <c r="B982" s="24">
        <v>1.348133</v>
      </c>
      <c r="C982" s="15">
        <v>27.61</v>
      </c>
      <c r="D982" s="16">
        <f t="shared" si="15"/>
        <v>37.221952129999998</v>
      </c>
    </row>
    <row r="983" spans="1:4">
      <c r="A983" s="23">
        <v>46092.15625</v>
      </c>
      <c r="B983" s="24">
        <v>1.3526069999999999</v>
      </c>
      <c r="C983" s="15">
        <v>28.94</v>
      </c>
      <c r="D983" s="16">
        <f t="shared" si="15"/>
        <v>39.14444658</v>
      </c>
    </row>
    <row r="984" spans="1:4">
      <c r="A984" s="23">
        <v>46092.166666666657</v>
      </c>
      <c r="B984" s="24">
        <v>1.363885</v>
      </c>
      <c r="C984" s="15">
        <v>24.69</v>
      </c>
      <c r="D984" s="16">
        <f t="shared" si="15"/>
        <v>33.674320650000006</v>
      </c>
    </row>
    <row r="985" spans="1:4">
      <c r="A985" s="23">
        <v>46092.177083333343</v>
      </c>
      <c r="B985" s="24">
        <v>1.3679659999999998</v>
      </c>
      <c r="C985" s="15">
        <v>25.12</v>
      </c>
      <c r="D985" s="16">
        <f t="shared" si="15"/>
        <v>34.363305919999995</v>
      </c>
    </row>
    <row r="986" spans="1:4">
      <c r="A986" s="23">
        <v>46092.1875</v>
      </c>
      <c r="B986" s="24">
        <v>1.3744149999999999</v>
      </c>
      <c r="C986" s="15">
        <v>26</v>
      </c>
      <c r="D986" s="16">
        <f t="shared" si="15"/>
        <v>35.734789999999997</v>
      </c>
    </row>
    <row r="987" spans="1:4">
      <c r="A987" s="23">
        <v>46092.197916666657</v>
      </c>
      <c r="B987" s="24">
        <v>1.3779220000000001</v>
      </c>
      <c r="C987" s="15">
        <v>27.9</v>
      </c>
      <c r="D987" s="16">
        <f t="shared" si="15"/>
        <v>38.444023800000004</v>
      </c>
    </row>
    <row r="988" spans="1:4">
      <c r="A988" s="23">
        <v>46092.208333333343</v>
      </c>
      <c r="B988" s="24">
        <v>1.4145779999999999</v>
      </c>
      <c r="C988" s="15">
        <v>24.36</v>
      </c>
      <c r="D988" s="16">
        <f t="shared" si="15"/>
        <v>34.459120079999998</v>
      </c>
    </row>
    <row r="989" spans="1:4">
      <c r="A989" s="23">
        <v>46092.21875</v>
      </c>
      <c r="B989" s="24">
        <v>1.4023599999999998</v>
      </c>
      <c r="C989" s="15">
        <v>25.21</v>
      </c>
      <c r="D989" s="16">
        <f t="shared" si="15"/>
        <v>35.353495599999995</v>
      </c>
    </row>
    <row r="990" spans="1:4">
      <c r="A990" s="23">
        <v>46092.229166666657</v>
      </c>
      <c r="B990" s="24">
        <v>1.4097660000000001</v>
      </c>
      <c r="C990" s="15">
        <v>28.04</v>
      </c>
      <c r="D990" s="16">
        <f t="shared" si="15"/>
        <v>39.529838640000001</v>
      </c>
    </row>
    <row r="991" spans="1:4">
      <c r="A991" s="23">
        <v>46092.239583333343</v>
      </c>
      <c r="B991" s="24">
        <v>1.431109</v>
      </c>
      <c r="C991" s="15">
        <v>33.299999999999997</v>
      </c>
      <c r="D991" s="16">
        <f t="shared" si="15"/>
        <v>47.655929699999994</v>
      </c>
    </row>
    <row r="992" spans="1:4">
      <c r="A992" s="23">
        <v>46092.25</v>
      </c>
      <c r="B992" s="24">
        <v>1.4918940000000001</v>
      </c>
      <c r="C992" s="15">
        <v>33.99</v>
      </c>
      <c r="D992" s="16">
        <f t="shared" si="15"/>
        <v>50.709477060000005</v>
      </c>
    </row>
    <row r="993" spans="1:4">
      <c r="A993" s="23">
        <v>46092.260416666657</v>
      </c>
      <c r="B993" s="24">
        <v>1.4404860000000002</v>
      </c>
      <c r="C993" s="15">
        <v>39.99</v>
      </c>
      <c r="D993" s="16">
        <f t="shared" si="15"/>
        <v>57.605035140000012</v>
      </c>
    </row>
    <row r="994" spans="1:4">
      <c r="A994" s="23">
        <v>46092.270833333343</v>
      </c>
      <c r="B994" s="24">
        <v>1.38795</v>
      </c>
      <c r="C994" s="15">
        <v>35.25</v>
      </c>
      <c r="D994" s="16">
        <f t="shared" si="15"/>
        <v>48.925237500000001</v>
      </c>
    </row>
    <row r="995" spans="1:4">
      <c r="A995" s="23">
        <v>46092.28125</v>
      </c>
      <c r="B995" s="24">
        <v>1.378719</v>
      </c>
      <c r="C995" s="15">
        <v>64.3</v>
      </c>
      <c r="D995" s="16">
        <f t="shared" si="15"/>
        <v>88.651631699999996</v>
      </c>
    </row>
    <row r="996" spans="1:4">
      <c r="A996" s="23">
        <v>46092.291666666657</v>
      </c>
      <c r="B996" s="24">
        <v>1.445173</v>
      </c>
      <c r="C996" s="15">
        <v>42.37</v>
      </c>
      <c r="D996" s="16">
        <f t="shared" si="15"/>
        <v>61.231980010000001</v>
      </c>
    </row>
    <row r="997" spans="1:4">
      <c r="A997" s="23">
        <v>46092.302083333343</v>
      </c>
      <c r="B997" s="24">
        <v>1.440577</v>
      </c>
      <c r="C997" s="15">
        <v>49.59</v>
      </c>
      <c r="D997" s="16">
        <f t="shared" si="15"/>
        <v>71.438213430000005</v>
      </c>
    </row>
    <row r="998" spans="1:4">
      <c r="A998" s="23">
        <v>46092.3125</v>
      </c>
      <c r="B998" s="24">
        <v>1.4754719999999999</v>
      </c>
      <c r="C998" s="15">
        <v>53.82</v>
      </c>
      <c r="D998" s="16">
        <f t="shared" si="15"/>
        <v>79.409903039999989</v>
      </c>
    </row>
    <row r="999" spans="1:4">
      <c r="A999" s="23">
        <v>46092.322916666657</v>
      </c>
      <c r="B999" s="24">
        <v>1.4667809999999999</v>
      </c>
      <c r="C999" s="15">
        <v>58.02</v>
      </c>
      <c r="D999" s="16">
        <f t="shared" si="15"/>
        <v>85.102633619999992</v>
      </c>
    </row>
    <row r="1000" spans="1:4">
      <c r="A1000" s="23">
        <v>46092.333333333343</v>
      </c>
      <c r="B1000" s="24">
        <v>1.5275050000000001</v>
      </c>
      <c r="C1000" s="15">
        <v>66.37</v>
      </c>
      <c r="D1000" s="16">
        <f t="shared" si="15"/>
        <v>101.38050685000002</v>
      </c>
    </row>
    <row r="1001" spans="1:4">
      <c r="A1001" s="23">
        <v>46092.34375</v>
      </c>
      <c r="B1001" s="24">
        <v>1.5619430000000001</v>
      </c>
      <c r="C1001" s="15">
        <v>66.95</v>
      </c>
      <c r="D1001" s="16">
        <f t="shared" si="15"/>
        <v>104.57208385000001</v>
      </c>
    </row>
    <row r="1002" spans="1:4">
      <c r="A1002" s="23">
        <v>46092.354166666657</v>
      </c>
      <c r="B1002" s="24">
        <v>1.5849690000000001</v>
      </c>
      <c r="C1002" s="15">
        <v>50</v>
      </c>
      <c r="D1002" s="16">
        <f t="shared" si="15"/>
        <v>79.248450000000005</v>
      </c>
    </row>
    <row r="1003" spans="1:4">
      <c r="A1003" s="23">
        <v>46092.364583333343</v>
      </c>
      <c r="B1003" s="24">
        <v>1.57979</v>
      </c>
      <c r="C1003" s="15">
        <v>48.62</v>
      </c>
      <c r="D1003" s="16">
        <f t="shared" si="15"/>
        <v>76.809389799999991</v>
      </c>
    </row>
    <row r="1004" spans="1:4">
      <c r="A1004" s="23">
        <v>46092.375</v>
      </c>
      <c r="B1004" s="24">
        <v>1.593661</v>
      </c>
      <c r="C1004" s="15">
        <v>52.87</v>
      </c>
      <c r="D1004" s="16">
        <f t="shared" si="15"/>
        <v>84.256857069999995</v>
      </c>
    </row>
    <row r="1005" spans="1:4">
      <c r="A1005" s="23">
        <v>46092.385416666657</v>
      </c>
      <c r="B1005" s="24">
        <v>1.639035</v>
      </c>
      <c r="C1005" s="15">
        <v>49.73</v>
      </c>
      <c r="D1005" s="16">
        <f t="shared" si="15"/>
        <v>81.509210549999992</v>
      </c>
    </row>
    <row r="1006" spans="1:4">
      <c r="A1006" s="23">
        <v>46092.395833333343</v>
      </c>
      <c r="B1006" s="24">
        <v>1.6337329999999999</v>
      </c>
      <c r="C1006" s="15">
        <v>45.31</v>
      </c>
      <c r="D1006" s="16">
        <f t="shared" si="15"/>
        <v>74.024442230000005</v>
      </c>
    </row>
    <row r="1007" spans="1:4">
      <c r="A1007" s="23">
        <v>46092.40625</v>
      </c>
      <c r="B1007" s="24">
        <v>1.639723</v>
      </c>
      <c r="C1007" s="15">
        <v>45.13</v>
      </c>
      <c r="D1007" s="16">
        <f t="shared" si="15"/>
        <v>74.000698990000004</v>
      </c>
    </row>
    <row r="1008" spans="1:4">
      <c r="A1008" s="23">
        <v>46092.416666666657</v>
      </c>
      <c r="B1008" s="24">
        <v>1.598643</v>
      </c>
      <c r="C1008" s="15">
        <v>51.94</v>
      </c>
      <c r="D1008" s="16">
        <f t="shared" si="15"/>
        <v>83.033517419999995</v>
      </c>
    </row>
    <row r="1009" spans="1:4">
      <c r="A1009" s="23">
        <v>46092.427083333343</v>
      </c>
      <c r="B1009" s="24">
        <v>1.5914280000000001</v>
      </c>
      <c r="C1009" s="15">
        <v>50</v>
      </c>
      <c r="D1009" s="16">
        <f t="shared" si="15"/>
        <v>79.571399999999997</v>
      </c>
    </row>
    <row r="1010" spans="1:4">
      <c r="A1010" s="23">
        <v>46092.4375</v>
      </c>
      <c r="B1010" s="24">
        <v>1.5808</v>
      </c>
      <c r="C1010" s="15">
        <v>46.46</v>
      </c>
      <c r="D1010" s="16">
        <f t="shared" si="15"/>
        <v>73.443967999999998</v>
      </c>
    </row>
    <row r="1011" spans="1:4">
      <c r="A1011" s="23">
        <v>46092.447916666657</v>
      </c>
      <c r="B1011" s="24">
        <v>1.5955519999999999</v>
      </c>
      <c r="C1011" s="15">
        <v>24.85</v>
      </c>
      <c r="D1011" s="16">
        <f t="shared" si="15"/>
        <v>39.649467199999997</v>
      </c>
    </row>
    <row r="1012" spans="1:4">
      <c r="A1012" s="23">
        <v>46092.458333333343</v>
      </c>
      <c r="B1012" s="24">
        <v>1.5445419999999999</v>
      </c>
      <c r="C1012" s="15">
        <v>46.75</v>
      </c>
      <c r="D1012" s="16">
        <f t="shared" si="15"/>
        <v>72.207338499999992</v>
      </c>
    </row>
    <row r="1013" spans="1:4">
      <c r="A1013" s="23">
        <v>46092.46875</v>
      </c>
      <c r="B1013" s="24">
        <v>1.544951</v>
      </c>
      <c r="C1013" s="15">
        <v>31.67</v>
      </c>
      <c r="D1013" s="16">
        <f t="shared" si="15"/>
        <v>48.928598170000001</v>
      </c>
    </row>
    <row r="1014" spans="1:4">
      <c r="A1014" s="23">
        <v>46092.479166666657</v>
      </c>
      <c r="B1014" s="24">
        <v>1.529131</v>
      </c>
      <c r="C1014" s="15">
        <v>26.44</v>
      </c>
      <c r="D1014" s="16">
        <f t="shared" si="15"/>
        <v>40.430223640000001</v>
      </c>
    </row>
    <row r="1015" spans="1:4">
      <c r="A1015" s="23">
        <v>46092.489583333343</v>
      </c>
      <c r="B1015" s="24">
        <v>1.5049159999999999</v>
      </c>
      <c r="C1015" s="15">
        <v>23.65</v>
      </c>
      <c r="D1015" s="16">
        <f t="shared" si="15"/>
        <v>35.591263399999995</v>
      </c>
    </row>
    <row r="1016" spans="1:4">
      <c r="A1016" s="23">
        <v>46092.5</v>
      </c>
      <c r="B1016" s="24">
        <v>1.4920309999999999</v>
      </c>
      <c r="C1016" s="15">
        <v>34.299999999999997</v>
      </c>
      <c r="D1016" s="16">
        <f t="shared" si="15"/>
        <v>51.176663299999994</v>
      </c>
    </row>
    <row r="1017" spans="1:4">
      <c r="A1017" s="23">
        <v>46092.510416666657</v>
      </c>
      <c r="B1017" s="24">
        <v>1.4982059999999999</v>
      </c>
      <c r="C1017" s="15">
        <v>31.75</v>
      </c>
      <c r="D1017" s="16">
        <f t="shared" si="15"/>
        <v>47.568040499999995</v>
      </c>
    </row>
    <row r="1018" spans="1:4">
      <c r="A1018" s="23">
        <v>46092.520833333343</v>
      </c>
      <c r="B1018" s="24">
        <v>1.52203</v>
      </c>
      <c r="C1018" s="15">
        <v>29.16</v>
      </c>
      <c r="D1018" s="16">
        <f t="shared" si="15"/>
        <v>44.3823948</v>
      </c>
    </row>
    <row r="1019" spans="1:4">
      <c r="A1019" s="23">
        <v>46092.53125</v>
      </c>
      <c r="B1019" s="24">
        <v>1.5311510000000002</v>
      </c>
      <c r="C1019" s="15">
        <v>26.36</v>
      </c>
      <c r="D1019" s="16">
        <f t="shared" si="15"/>
        <v>40.36114036</v>
      </c>
    </row>
    <row r="1020" spans="1:4">
      <c r="A1020" s="23">
        <v>46092.541666666657</v>
      </c>
      <c r="B1020" s="24">
        <v>1.510114</v>
      </c>
      <c r="C1020" s="15">
        <v>32.130000000000003</v>
      </c>
      <c r="D1020" s="16">
        <f t="shared" si="15"/>
        <v>48.519962820000003</v>
      </c>
    </row>
    <row r="1021" spans="1:4">
      <c r="A1021" s="23">
        <v>46092.552083333343</v>
      </c>
      <c r="B1021" s="24">
        <v>1.4735689999999999</v>
      </c>
      <c r="C1021" s="15">
        <v>31.9</v>
      </c>
      <c r="D1021" s="16">
        <f t="shared" si="15"/>
        <v>47.006851099999992</v>
      </c>
    </row>
    <row r="1022" spans="1:4">
      <c r="A1022" s="23">
        <v>46092.5625</v>
      </c>
      <c r="B1022" s="24">
        <v>1.4717709999999999</v>
      </c>
      <c r="C1022" s="15">
        <v>30.12</v>
      </c>
      <c r="D1022" s="16">
        <f t="shared" si="15"/>
        <v>44.329742519999996</v>
      </c>
    </row>
    <row r="1023" spans="1:4">
      <c r="A1023" s="23">
        <v>46092.572916666657</v>
      </c>
      <c r="B1023" s="24">
        <v>1.4601089999999999</v>
      </c>
      <c r="C1023" s="15">
        <v>26.12</v>
      </c>
      <c r="D1023" s="16">
        <f t="shared" si="15"/>
        <v>38.13804708</v>
      </c>
    </row>
    <row r="1024" spans="1:4">
      <c r="A1024" s="23">
        <v>46092.583333333343</v>
      </c>
      <c r="B1024" s="24">
        <v>1.4546289999999999</v>
      </c>
      <c r="C1024" s="15">
        <v>29.47</v>
      </c>
      <c r="D1024" s="16">
        <f t="shared" si="15"/>
        <v>42.867916629999996</v>
      </c>
    </row>
    <row r="1025" spans="1:4">
      <c r="A1025" s="23">
        <v>46092.59375</v>
      </c>
      <c r="B1025" s="24">
        <v>1.4666620000000001</v>
      </c>
      <c r="C1025" s="15">
        <v>29.43</v>
      </c>
      <c r="D1025" s="16">
        <f t="shared" si="15"/>
        <v>43.163862660000007</v>
      </c>
    </row>
    <row r="1026" spans="1:4">
      <c r="A1026" s="23">
        <v>46092.604166666657</v>
      </c>
      <c r="B1026" s="24">
        <v>1.480801</v>
      </c>
      <c r="C1026" s="15">
        <v>26.09</v>
      </c>
      <c r="D1026" s="16">
        <f t="shared" si="15"/>
        <v>38.634098090000002</v>
      </c>
    </row>
    <row r="1027" spans="1:4">
      <c r="A1027" s="23">
        <v>46092.614583333343</v>
      </c>
      <c r="B1027" s="24">
        <v>1.4707380000000001</v>
      </c>
      <c r="C1027" s="15">
        <v>28.48</v>
      </c>
      <c r="D1027" s="16">
        <f t="shared" si="15"/>
        <v>41.886618240000004</v>
      </c>
    </row>
    <row r="1028" spans="1:4">
      <c r="A1028" s="23">
        <v>46092.625</v>
      </c>
      <c r="B1028" s="24">
        <v>1.4739910000000001</v>
      </c>
      <c r="C1028" s="15">
        <v>23.59</v>
      </c>
      <c r="D1028" s="16">
        <f t="shared" si="15"/>
        <v>34.771447690000002</v>
      </c>
    </row>
    <row r="1029" spans="1:4">
      <c r="A1029" s="23">
        <v>46092.635416666657</v>
      </c>
      <c r="B1029" s="24">
        <v>1.4834860000000001</v>
      </c>
      <c r="C1029" s="15">
        <v>28.75</v>
      </c>
      <c r="D1029" s="16">
        <f t="shared" si="15"/>
        <v>42.650222500000005</v>
      </c>
    </row>
    <row r="1030" spans="1:4">
      <c r="A1030" s="23">
        <v>46092.645833333343</v>
      </c>
      <c r="B1030" s="24">
        <v>1.4980260000000001</v>
      </c>
      <c r="C1030" s="15">
        <v>37.229999999999997</v>
      </c>
      <c r="D1030" s="16">
        <f t="shared" si="15"/>
        <v>55.771507979999996</v>
      </c>
    </row>
    <row r="1031" spans="1:4">
      <c r="A1031" s="23">
        <v>46092.65625</v>
      </c>
      <c r="B1031" s="24">
        <v>1.493161</v>
      </c>
      <c r="C1031" s="15">
        <v>45.08</v>
      </c>
      <c r="D1031" s="16">
        <f t="shared" si="15"/>
        <v>67.311697879999997</v>
      </c>
    </row>
    <row r="1032" spans="1:4">
      <c r="A1032" s="23">
        <v>46092.666666666657</v>
      </c>
      <c r="B1032" s="24">
        <v>1.5290830000000002</v>
      </c>
      <c r="C1032" s="15">
        <v>37.96</v>
      </c>
      <c r="D1032" s="16">
        <f t="shared" ref="D1032:D1095" si="16">B1032*C1032</f>
        <v>58.043990680000007</v>
      </c>
    </row>
    <row r="1033" spans="1:4">
      <c r="A1033" s="23">
        <v>46092.677083333343</v>
      </c>
      <c r="B1033" s="24">
        <v>1.518551</v>
      </c>
      <c r="C1033" s="15">
        <v>57.41</v>
      </c>
      <c r="D1033" s="16">
        <f t="shared" si="16"/>
        <v>87.180012909999988</v>
      </c>
    </row>
    <row r="1034" spans="1:4">
      <c r="A1034" s="23">
        <v>46092.6875</v>
      </c>
      <c r="B1034" s="24">
        <v>1.4933959999999999</v>
      </c>
      <c r="C1034" s="15">
        <v>62.95</v>
      </c>
      <c r="D1034" s="16">
        <f t="shared" si="16"/>
        <v>94.009278199999997</v>
      </c>
    </row>
    <row r="1035" spans="1:4">
      <c r="A1035" s="23">
        <v>46092.697916666657</v>
      </c>
      <c r="B1035" s="24">
        <v>1.4914079999999998</v>
      </c>
      <c r="C1035" s="15">
        <v>67.41</v>
      </c>
      <c r="D1035" s="16">
        <f t="shared" si="16"/>
        <v>100.53581327999999</v>
      </c>
    </row>
    <row r="1036" spans="1:4">
      <c r="A1036" s="23">
        <v>46092.708333333343</v>
      </c>
      <c r="B1036" s="24">
        <v>1.5528869999999999</v>
      </c>
      <c r="C1036" s="15">
        <v>48</v>
      </c>
      <c r="D1036" s="16">
        <f t="shared" si="16"/>
        <v>74.538575999999992</v>
      </c>
    </row>
    <row r="1037" spans="1:4">
      <c r="A1037" s="23">
        <v>46092.71875</v>
      </c>
      <c r="B1037" s="24">
        <v>1.523099</v>
      </c>
      <c r="C1037" s="15">
        <v>66.7</v>
      </c>
      <c r="D1037" s="16">
        <f t="shared" si="16"/>
        <v>101.5907033</v>
      </c>
    </row>
    <row r="1038" spans="1:4">
      <c r="A1038" s="23">
        <v>46092.729166666657</v>
      </c>
      <c r="B1038" s="24">
        <v>1.5222159999999998</v>
      </c>
      <c r="C1038" s="15">
        <v>66.45</v>
      </c>
      <c r="D1038" s="16">
        <f t="shared" si="16"/>
        <v>101.15125319999999</v>
      </c>
    </row>
    <row r="1039" spans="1:4">
      <c r="A1039" s="23">
        <v>46092.739583333343</v>
      </c>
      <c r="B1039" s="24">
        <v>1.510116</v>
      </c>
      <c r="C1039" s="15">
        <v>78.59</v>
      </c>
      <c r="D1039" s="16">
        <f t="shared" si="16"/>
        <v>118.68001644</v>
      </c>
    </row>
    <row r="1040" spans="1:4">
      <c r="A1040" s="23">
        <v>46092.75</v>
      </c>
      <c r="B1040" s="24">
        <v>1.634117</v>
      </c>
      <c r="C1040" s="15">
        <v>69.91</v>
      </c>
      <c r="D1040" s="16">
        <f t="shared" si="16"/>
        <v>114.24111947</v>
      </c>
    </row>
    <row r="1041" spans="1:4">
      <c r="A1041" s="23">
        <v>46092.760416666657</v>
      </c>
      <c r="B1041" s="24">
        <v>1.6208450000000001</v>
      </c>
      <c r="C1041" s="15">
        <v>77.34</v>
      </c>
      <c r="D1041" s="16">
        <f t="shared" si="16"/>
        <v>125.35615230000002</v>
      </c>
    </row>
    <row r="1042" spans="1:4">
      <c r="A1042" s="23">
        <v>46092.770833333343</v>
      </c>
      <c r="B1042" s="24">
        <v>1.7206969999999999</v>
      </c>
      <c r="C1042" s="15">
        <v>79.900000000000006</v>
      </c>
      <c r="D1042" s="16">
        <f t="shared" si="16"/>
        <v>137.48369030000001</v>
      </c>
    </row>
    <row r="1043" spans="1:4">
      <c r="A1043" s="23">
        <v>46092.78125</v>
      </c>
      <c r="B1043" s="24">
        <v>1.7779269999999998</v>
      </c>
      <c r="C1043" s="15">
        <v>73.66</v>
      </c>
      <c r="D1043" s="16">
        <f t="shared" si="16"/>
        <v>130.96210281999998</v>
      </c>
    </row>
    <row r="1044" spans="1:4">
      <c r="A1044" s="23">
        <v>46092.791666666657</v>
      </c>
      <c r="B1044" s="24">
        <v>1.8596900000000001</v>
      </c>
      <c r="C1044" s="15">
        <v>70.59</v>
      </c>
      <c r="D1044" s="16">
        <f t="shared" si="16"/>
        <v>131.2755171</v>
      </c>
    </row>
    <row r="1045" spans="1:4">
      <c r="A1045" s="23">
        <v>46092.802083333343</v>
      </c>
      <c r="B1045" s="24">
        <v>1.8587090000000002</v>
      </c>
      <c r="C1045" s="15">
        <v>48.17</v>
      </c>
      <c r="D1045" s="16">
        <f t="shared" si="16"/>
        <v>89.534012530000012</v>
      </c>
    </row>
    <row r="1046" spans="1:4">
      <c r="A1046" s="23">
        <v>46092.8125</v>
      </c>
      <c r="B1046" s="24">
        <v>1.8641099999999999</v>
      </c>
      <c r="C1046" s="15">
        <v>48.09</v>
      </c>
      <c r="D1046" s="16">
        <f t="shared" si="16"/>
        <v>89.645049900000004</v>
      </c>
    </row>
    <row r="1047" spans="1:4">
      <c r="A1047" s="23">
        <v>46092.822916666657</v>
      </c>
      <c r="B1047" s="24">
        <v>1.8738920000000001</v>
      </c>
      <c r="C1047" s="15">
        <v>48.04</v>
      </c>
      <c r="D1047" s="16">
        <f t="shared" si="16"/>
        <v>90.021771680000001</v>
      </c>
    </row>
    <row r="1048" spans="1:4">
      <c r="A1048" s="23">
        <v>46092.833333333343</v>
      </c>
      <c r="B1048" s="24">
        <v>1.8553539999999999</v>
      </c>
      <c r="C1048" s="15">
        <v>27.63</v>
      </c>
      <c r="D1048" s="16">
        <f t="shared" si="16"/>
        <v>51.263431019999999</v>
      </c>
    </row>
    <row r="1049" spans="1:4">
      <c r="A1049" s="23">
        <v>46092.84375</v>
      </c>
      <c r="B1049" s="24">
        <v>1.8525940000000001</v>
      </c>
      <c r="C1049" s="15">
        <v>26.37</v>
      </c>
      <c r="D1049" s="16">
        <f t="shared" si="16"/>
        <v>48.852903780000005</v>
      </c>
    </row>
    <row r="1050" spans="1:4">
      <c r="A1050" s="23">
        <v>46092.854166666657</v>
      </c>
      <c r="B1050" s="24">
        <v>1.850166</v>
      </c>
      <c r="C1050" s="15">
        <v>25.13</v>
      </c>
      <c r="D1050" s="16">
        <f t="shared" si="16"/>
        <v>46.494671579999995</v>
      </c>
    </row>
    <row r="1051" spans="1:4">
      <c r="A1051" s="23">
        <v>46092.864583333343</v>
      </c>
      <c r="B1051" s="24">
        <v>1.8414699999999999</v>
      </c>
      <c r="C1051" s="15">
        <v>24.36</v>
      </c>
      <c r="D1051" s="16">
        <f t="shared" si="16"/>
        <v>44.858209199999997</v>
      </c>
    </row>
    <row r="1052" spans="1:4">
      <c r="A1052" s="23">
        <v>46092.875</v>
      </c>
      <c r="B1052" s="24">
        <v>1.7705799999999998</v>
      </c>
      <c r="C1052" s="15">
        <v>24.71</v>
      </c>
      <c r="D1052" s="16">
        <f t="shared" si="16"/>
        <v>43.7510318</v>
      </c>
    </row>
    <row r="1053" spans="1:4">
      <c r="A1053" s="23">
        <v>46092.885416666657</v>
      </c>
      <c r="B1053" s="24">
        <v>1.76335</v>
      </c>
      <c r="C1053" s="15">
        <v>23.65</v>
      </c>
      <c r="D1053" s="16">
        <f t="shared" si="16"/>
        <v>41.703227499999997</v>
      </c>
    </row>
    <row r="1054" spans="1:4">
      <c r="A1054" s="23">
        <v>46092.895833333343</v>
      </c>
      <c r="B1054" s="24">
        <v>1.745798</v>
      </c>
      <c r="C1054" s="15">
        <v>22.53</v>
      </c>
      <c r="D1054" s="16">
        <f t="shared" si="16"/>
        <v>39.332828939999999</v>
      </c>
    </row>
    <row r="1055" spans="1:4">
      <c r="A1055" s="23">
        <v>46092.90625</v>
      </c>
      <c r="B1055" s="24">
        <v>1.737185</v>
      </c>
      <c r="C1055" s="15">
        <v>22.01</v>
      </c>
      <c r="D1055" s="16">
        <f t="shared" si="16"/>
        <v>38.235441850000001</v>
      </c>
    </row>
    <row r="1056" spans="1:4">
      <c r="A1056" s="23">
        <v>46092.916666666657</v>
      </c>
      <c r="B1056" s="24">
        <v>1.6275789999999999</v>
      </c>
      <c r="C1056" s="15">
        <v>22.39</v>
      </c>
      <c r="D1056" s="16">
        <f t="shared" si="16"/>
        <v>36.441493809999997</v>
      </c>
    </row>
    <row r="1057" spans="1:4">
      <c r="A1057" s="23">
        <v>46092.927083333343</v>
      </c>
      <c r="B1057" s="24">
        <v>1.627543</v>
      </c>
      <c r="C1057" s="15">
        <v>22.23</v>
      </c>
      <c r="D1057" s="16">
        <f t="shared" si="16"/>
        <v>36.180280889999999</v>
      </c>
    </row>
    <row r="1058" spans="1:4">
      <c r="A1058" s="23">
        <v>46092.9375</v>
      </c>
      <c r="B1058" s="24">
        <v>1.6089739999999999</v>
      </c>
      <c r="C1058" s="15">
        <v>22</v>
      </c>
      <c r="D1058" s="16">
        <f t="shared" si="16"/>
        <v>35.397427999999998</v>
      </c>
    </row>
    <row r="1059" spans="1:4">
      <c r="A1059" s="23">
        <v>46092.947916666657</v>
      </c>
      <c r="B1059" s="24">
        <v>1.6129530000000001</v>
      </c>
      <c r="C1059" s="15">
        <v>21.54</v>
      </c>
      <c r="D1059" s="16">
        <f t="shared" si="16"/>
        <v>34.74300762</v>
      </c>
    </row>
    <row r="1060" spans="1:4">
      <c r="A1060" s="23">
        <v>46092.958333333343</v>
      </c>
      <c r="B1060" s="24">
        <v>1.5076969999999998</v>
      </c>
      <c r="C1060" s="15">
        <v>21.35</v>
      </c>
      <c r="D1060" s="16">
        <f t="shared" si="16"/>
        <v>32.189330949999999</v>
      </c>
    </row>
    <row r="1061" spans="1:4">
      <c r="A1061" s="23">
        <v>46092.96875</v>
      </c>
      <c r="B1061" s="24">
        <v>1.5035370000000001</v>
      </c>
      <c r="C1061" s="15">
        <v>21.42</v>
      </c>
      <c r="D1061" s="16">
        <f t="shared" si="16"/>
        <v>32.205762540000002</v>
      </c>
    </row>
    <row r="1062" spans="1:4">
      <c r="A1062" s="23">
        <v>46092.979166666657</v>
      </c>
      <c r="B1062" s="24">
        <v>1.4859090000000001</v>
      </c>
      <c r="C1062" s="15">
        <v>21.17</v>
      </c>
      <c r="D1062" s="16">
        <f t="shared" si="16"/>
        <v>31.456693530000006</v>
      </c>
    </row>
    <row r="1063" spans="1:4">
      <c r="A1063" s="23">
        <v>46092.989583333343</v>
      </c>
      <c r="B1063" s="24">
        <v>1.4833530000000001</v>
      </c>
      <c r="C1063" s="15">
        <v>19.989999999999998</v>
      </c>
      <c r="D1063" s="16">
        <f t="shared" si="16"/>
        <v>29.652226470000002</v>
      </c>
    </row>
    <row r="1064" spans="1:4">
      <c r="A1064" s="23">
        <v>46093</v>
      </c>
      <c r="B1064" s="24">
        <v>1.3903720000000002</v>
      </c>
      <c r="C1064" s="15">
        <v>20</v>
      </c>
      <c r="D1064" s="16">
        <f t="shared" si="16"/>
        <v>27.807440000000003</v>
      </c>
    </row>
    <row r="1065" spans="1:4">
      <c r="A1065" s="23">
        <v>46093.010416666657</v>
      </c>
      <c r="B1065" s="24">
        <v>1.3857000000000002</v>
      </c>
      <c r="C1065" s="15">
        <v>15.04</v>
      </c>
      <c r="D1065" s="16">
        <f t="shared" si="16"/>
        <v>20.840928000000002</v>
      </c>
    </row>
    <row r="1066" spans="1:4">
      <c r="A1066" s="23">
        <v>46093.020833333343</v>
      </c>
      <c r="B1066" s="24">
        <v>1.3769899999999999</v>
      </c>
      <c r="C1066" s="15">
        <v>12.43</v>
      </c>
      <c r="D1066" s="16">
        <f t="shared" si="16"/>
        <v>17.1159857</v>
      </c>
    </row>
    <row r="1067" spans="1:4">
      <c r="A1067" s="23">
        <v>46093.03125</v>
      </c>
      <c r="B1067" s="24">
        <v>1.376269</v>
      </c>
      <c r="C1067" s="15">
        <v>10.88</v>
      </c>
      <c r="D1067" s="16">
        <f t="shared" si="16"/>
        <v>14.973806720000001</v>
      </c>
    </row>
    <row r="1068" spans="1:4">
      <c r="A1068" s="23">
        <v>46093.041666666657</v>
      </c>
      <c r="B1068" s="24">
        <v>1.3303510000000001</v>
      </c>
      <c r="C1068" s="15">
        <v>13.58</v>
      </c>
      <c r="D1068" s="16">
        <f t="shared" si="16"/>
        <v>18.066166580000001</v>
      </c>
    </row>
    <row r="1069" spans="1:4">
      <c r="A1069" s="23">
        <v>46093.052083333343</v>
      </c>
      <c r="B1069" s="24">
        <v>1.327523</v>
      </c>
      <c r="C1069" s="15">
        <v>12.62</v>
      </c>
      <c r="D1069" s="16">
        <f t="shared" si="16"/>
        <v>16.753340259999998</v>
      </c>
    </row>
    <row r="1070" spans="1:4">
      <c r="A1070" s="23">
        <v>46093.0625</v>
      </c>
      <c r="B1070" s="24">
        <v>1.315248</v>
      </c>
      <c r="C1070" s="15">
        <v>11.25</v>
      </c>
      <c r="D1070" s="16">
        <f t="shared" si="16"/>
        <v>14.79654</v>
      </c>
    </row>
    <row r="1071" spans="1:4">
      <c r="A1071" s="23">
        <v>46093.072916666657</v>
      </c>
      <c r="B1071" s="24">
        <v>1.3014059999999998</v>
      </c>
      <c r="C1071" s="15">
        <v>9.16</v>
      </c>
      <c r="D1071" s="16">
        <f t="shared" si="16"/>
        <v>11.92087896</v>
      </c>
    </row>
    <row r="1072" spans="1:4">
      <c r="A1072" s="23">
        <v>46093.083333333343</v>
      </c>
      <c r="B1072" s="24">
        <v>1.271074</v>
      </c>
      <c r="C1072" s="15">
        <v>10.52</v>
      </c>
      <c r="D1072" s="16">
        <f t="shared" si="16"/>
        <v>13.371698479999999</v>
      </c>
    </row>
    <row r="1073" spans="1:4">
      <c r="A1073" s="23">
        <v>46093.09375</v>
      </c>
      <c r="B1073" s="24">
        <v>1.272937</v>
      </c>
      <c r="C1073" s="15">
        <v>8.8800000000000008</v>
      </c>
      <c r="D1073" s="16">
        <f t="shared" si="16"/>
        <v>11.30368056</v>
      </c>
    </row>
    <row r="1074" spans="1:4">
      <c r="A1074" s="23">
        <v>46093.104166666657</v>
      </c>
      <c r="B1074" s="24">
        <v>1.2733140000000001</v>
      </c>
      <c r="C1074" s="15">
        <v>8.56</v>
      </c>
      <c r="D1074" s="16">
        <f t="shared" si="16"/>
        <v>10.899567840000001</v>
      </c>
    </row>
    <row r="1075" spans="1:4">
      <c r="A1075" s="23">
        <v>46093.114583333343</v>
      </c>
      <c r="B1075" s="24">
        <v>1.264</v>
      </c>
      <c r="C1075" s="15">
        <v>8.85</v>
      </c>
      <c r="D1075" s="16">
        <f t="shared" si="16"/>
        <v>11.186399999999999</v>
      </c>
    </row>
    <row r="1076" spans="1:4">
      <c r="A1076" s="23">
        <v>46093.125</v>
      </c>
      <c r="B1076" s="24">
        <v>1.262858</v>
      </c>
      <c r="C1076" s="15">
        <v>5.99</v>
      </c>
      <c r="D1076" s="16">
        <f t="shared" si="16"/>
        <v>7.5645194200000008</v>
      </c>
    </row>
    <row r="1077" spans="1:4">
      <c r="A1077" s="23">
        <v>46093.135416666657</v>
      </c>
      <c r="B1077" s="24">
        <v>1.2528379999999999</v>
      </c>
      <c r="C1077" s="15">
        <v>6.79</v>
      </c>
      <c r="D1077" s="16">
        <f t="shared" si="16"/>
        <v>8.5067700199999994</v>
      </c>
    </row>
    <row r="1078" spans="1:4">
      <c r="A1078" s="23">
        <v>46093.145833333343</v>
      </c>
      <c r="B1078" s="24">
        <v>1.2530790000000001</v>
      </c>
      <c r="C1078" s="15">
        <v>6.42</v>
      </c>
      <c r="D1078" s="16">
        <f t="shared" si="16"/>
        <v>8.0447671800000009</v>
      </c>
    </row>
    <row r="1079" spans="1:4">
      <c r="A1079" s="23">
        <v>46093.15625</v>
      </c>
      <c r="B1079" s="24">
        <v>1.251269</v>
      </c>
      <c r="C1079" s="15">
        <v>9.7100000000000009</v>
      </c>
      <c r="D1079" s="16">
        <f t="shared" si="16"/>
        <v>12.149821990000001</v>
      </c>
    </row>
    <row r="1080" spans="1:4">
      <c r="A1080" s="23">
        <v>46093.166666666657</v>
      </c>
      <c r="B1080" s="24">
        <v>1.2595999999999998</v>
      </c>
      <c r="C1080" s="15">
        <v>5.79</v>
      </c>
      <c r="D1080" s="16">
        <f t="shared" si="16"/>
        <v>7.2930839999999995</v>
      </c>
    </row>
    <row r="1081" spans="1:4">
      <c r="A1081" s="23">
        <v>46093.177083333343</v>
      </c>
      <c r="B1081" s="24">
        <v>1.2604980000000001</v>
      </c>
      <c r="C1081" s="15">
        <v>5.79</v>
      </c>
      <c r="D1081" s="16">
        <f t="shared" si="16"/>
        <v>7.2982834200000006</v>
      </c>
    </row>
    <row r="1082" spans="1:4">
      <c r="A1082" s="23">
        <v>46093.1875</v>
      </c>
      <c r="B1082" s="24">
        <v>1.2718940000000001</v>
      </c>
      <c r="C1082" s="15">
        <v>6.47</v>
      </c>
      <c r="D1082" s="16">
        <f t="shared" si="16"/>
        <v>8.2291541800000001</v>
      </c>
    </row>
    <row r="1083" spans="1:4">
      <c r="A1083" s="23">
        <v>46093.197916666657</v>
      </c>
      <c r="B1083" s="24">
        <v>1.2641169999999999</v>
      </c>
      <c r="C1083" s="15">
        <v>7.83</v>
      </c>
      <c r="D1083" s="16">
        <f t="shared" si="16"/>
        <v>9.8980361099999996</v>
      </c>
    </row>
    <row r="1084" spans="1:4">
      <c r="A1084" s="23">
        <v>46093.208333333343</v>
      </c>
      <c r="B1084" s="24">
        <v>1.3133090000000001</v>
      </c>
      <c r="C1084" s="15">
        <v>5.62</v>
      </c>
      <c r="D1084" s="16">
        <f t="shared" si="16"/>
        <v>7.3807965800000002</v>
      </c>
    </row>
    <row r="1085" spans="1:4">
      <c r="A1085" s="23">
        <v>46093.21875</v>
      </c>
      <c r="B1085" s="24">
        <v>1.3042639999999999</v>
      </c>
      <c r="C1085" s="15">
        <v>6.86</v>
      </c>
      <c r="D1085" s="16">
        <f t="shared" si="16"/>
        <v>8.9472510399999994</v>
      </c>
    </row>
    <row r="1086" spans="1:4">
      <c r="A1086" s="23">
        <v>46093.229166666657</v>
      </c>
      <c r="B1086" s="24">
        <v>1.329439</v>
      </c>
      <c r="C1086" s="15">
        <v>8.27</v>
      </c>
      <c r="D1086" s="16">
        <f t="shared" si="16"/>
        <v>10.99446053</v>
      </c>
    </row>
    <row r="1087" spans="1:4">
      <c r="A1087" s="23">
        <v>46093.239583333343</v>
      </c>
      <c r="B1087" s="24">
        <v>1.3329230000000001</v>
      </c>
      <c r="C1087" s="15">
        <v>9.84</v>
      </c>
      <c r="D1087" s="16">
        <f t="shared" si="16"/>
        <v>13.115962320000001</v>
      </c>
    </row>
    <row r="1088" spans="1:4">
      <c r="A1088" s="23">
        <v>46093.25</v>
      </c>
      <c r="B1088" s="24">
        <v>1.3851659999999999</v>
      </c>
      <c r="C1088" s="15">
        <v>7.7</v>
      </c>
      <c r="D1088" s="16">
        <f t="shared" si="16"/>
        <v>10.6657782</v>
      </c>
    </row>
    <row r="1089" spans="1:4">
      <c r="A1089" s="23">
        <v>46093.260416666657</v>
      </c>
      <c r="B1089" s="24">
        <v>1.376117</v>
      </c>
      <c r="C1089" s="15">
        <v>9.94</v>
      </c>
      <c r="D1089" s="16">
        <f t="shared" si="16"/>
        <v>13.678602979999999</v>
      </c>
    </row>
    <row r="1090" spans="1:4">
      <c r="A1090" s="23">
        <v>46093.270833333343</v>
      </c>
      <c r="B1090" s="24">
        <v>1.2848250000000001</v>
      </c>
      <c r="C1090" s="15">
        <v>17.62</v>
      </c>
      <c r="D1090" s="16">
        <f t="shared" si="16"/>
        <v>22.638616500000005</v>
      </c>
    </row>
    <row r="1091" spans="1:4">
      <c r="A1091" s="23">
        <v>46093.28125</v>
      </c>
      <c r="B1091" s="24">
        <v>1.2683389999999999</v>
      </c>
      <c r="C1091" s="15">
        <v>25.08</v>
      </c>
      <c r="D1091" s="16">
        <f t="shared" si="16"/>
        <v>31.809942119999995</v>
      </c>
    </row>
    <row r="1092" spans="1:4">
      <c r="A1092" s="23">
        <v>46093.291666666657</v>
      </c>
      <c r="B1092" s="24">
        <v>1.3204659999999999</v>
      </c>
      <c r="C1092" s="15">
        <v>32.65</v>
      </c>
      <c r="D1092" s="16">
        <f t="shared" si="16"/>
        <v>43.113214899999996</v>
      </c>
    </row>
    <row r="1093" spans="1:4">
      <c r="A1093" s="23">
        <v>46093.302083333343</v>
      </c>
      <c r="B1093" s="24">
        <v>1.346158</v>
      </c>
      <c r="C1093" s="15">
        <v>48.06</v>
      </c>
      <c r="D1093" s="16">
        <f t="shared" si="16"/>
        <v>64.696353479999999</v>
      </c>
    </row>
    <row r="1094" spans="1:4">
      <c r="A1094" s="23">
        <v>46093.3125</v>
      </c>
      <c r="B1094" s="24">
        <v>1.3601240000000001</v>
      </c>
      <c r="C1094" s="15">
        <v>57.41</v>
      </c>
      <c r="D1094" s="16">
        <f t="shared" si="16"/>
        <v>78.084718840000008</v>
      </c>
    </row>
    <row r="1095" spans="1:4">
      <c r="A1095" s="23">
        <v>46093.322916666657</v>
      </c>
      <c r="B1095" s="24">
        <v>1.3767799999999999</v>
      </c>
      <c r="C1095" s="15">
        <v>25.27</v>
      </c>
      <c r="D1095" s="16">
        <f t="shared" si="16"/>
        <v>34.791230599999999</v>
      </c>
    </row>
    <row r="1096" spans="1:4">
      <c r="A1096" s="23">
        <v>46093.333333333343</v>
      </c>
      <c r="B1096" s="24">
        <v>1.471355</v>
      </c>
      <c r="C1096" s="15">
        <v>29.02</v>
      </c>
      <c r="D1096" s="16">
        <f t="shared" ref="D1096:D1159" si="17">B1096*C1096</f>
        <v>42.698722099999998</v>
      </c>
    </row>
    <row r="1097" spans="1:4">
      <c r="A1097" s="23">
        <v>46093.34375</v>
      </c>
      <c r="B1097" s="24">
        <v>1.5129870000000001</v>
      </c>
      <c r="C1097" s="15">
        <v>28.13</v>
      </c>
      <c r="D1097" s="16">
        <f t="shared" si="17"/>
        <v>42.560324309999999</v>
      </c>
    </row>
    <row r="1098" spans="1:4">
      <c r="A1098" s="23">
        <v>46093.354166666657</v>
      </c>
      <c r="B1098" s="24">
        <v>1.5219670000000001</v>
      </c>
      <c r="C1098" s="15">
        <v>26.35</v>
      </c>
      <c r="D1098" s="16">
        <f t="shared" si="17"/>
        <v>40.103830450000004</v>
      </c>
    </row>
    <row r="1099" spans="1:4">
      <c r="A1099" s="23">
        <v>46093.364583333343</v>
      </c>
      <c r="B1099" s="24">
        <v>1.5057670000000001</v>
      </c>
      <c r="C1099" s="15">
        <v>26.89</v>
      </c>
      <c r="D1099" s="16">
        <f t="shared" si="17"/>
        <v>40.490074630000002</v>
      </c>
    </row>
    <row r="1100" spans="1:4">
      <c r="A1100" s="23">
        <v>46093.375</v>
      </c>
      <c r="B1100" s="24">
        <v>1.556567</v>
      </c>
      <c r="C1100" s="15">
        <v>25.9</v>
      </c>
      <c r="D1100" s="16">
        <f t="shared" si="17"/>
        <v>40.3150853</v>
      </c>
    </row>
    <row r="1101" spans="1:4">
      <c r="A1101" s="23">
        <v>46093.385416666657</v>
      </c>
      <c r="B1101" s="24">
        <v>1.5894349999999999</v>
      </c>
      <c r="C1101" s="15">
        <v>26.09</v>
      </c>
      <c r="D1101" s="16">
        <f t="shared" si="17"/>
        <v>41.468359149999998</v>
      </c>
    </row>
    <row r="1102" spans="1:4">
      <c r="A1102" s="23">
        <v>46093.395833333343</v>
      </c>
      <c r="B1102" s="24">
        <v>1.5952390000000001</v>
      </c>
      <c r="C1102" s="15">
        <v>26</v>
      </c>
      <c r="D1102" s="16">
        <f t="shared" si="17"/>
        <v>41.476213999999999</v>
      </c>
    </row>
    <row r="1103" spans="1:4">
      <c r="A1103" s="23">
        <v>46093.40625</v>
      </c>
      <c r="B1103" s="24">
        <v>1.5899490000000001</v>
      </c>
      <c r="C1103" s="15">
        <v>26.8</v>
      </c>
      <c r="D1103" s="16">
        <f t="shared" si="17"/>
        <v>42.610633200000002</v>
      </c>
    </row>
    <row r="1104" spans="1:4">
      <c r="A1104" s="23">
        <v>46093.416666666657</v>
      </c>
      <c r="B1104" s="24">
        <v>1.544813</v>
      </c>
      <c r="C1104" s="15">
        <v>29.57</v>
      </c>
      <c r="D1104" s="16">
        <f t="shared" si="17"/>
        <v>45.680120410000001</v>
      </c>
    </row>
    <row r="1105" spans="1:4">
      <c r="A1105" s="23">
        <v>46093.427083333343</v>
      </c>
      <c r="B1105" s="24">
        <v>1.57128</v>
      </c>
      <c r="C1105" s="15">
        <v>27.33</v>
      </c>
      <c r="D1105" s="16">
        <f t="shared" si="17"/>
        <v>42.943082399999994</v>
      </c>
    </row>
    <row r="1106" spans="1:4">
      <c r="A1106" s="23">
        <v>46093.4375</v>
      </c>
      <c r="B1106" s="24">
        <v>1.584125</v>
      </c>
      <c r="C1106" s="15">
        <v>22.96</v>
      </c>
      <c r="D1106" s="16">
        <f t="shared" si="17"/>
        <v>36.371510000000001</v>
      </c>
    </row>
    <row r="1107" spans="1:4">
      <c r="A1107" s="23">
        <v>46093.447916666657</v>
      </c>
      <c r="B1107" s="24">
        <v>1.572041</v>
      </c>
      <c r="C1107" s="15">
        <v>24.11</v>
      </c>
      <c r="D1107" s="16">
        <f t="shared" si="17"/>
        <v>37.901908509999998</v>
      </c>
    </row>
    <row r="1108" spans="1:4">
      <c r="A1108" s="23">
        <v>46093.458333333343</v>
      </c>
      <c r="B1108" s="24">
        <v>1.538616</v>
      </c>
      <c r="C1108" s="15">
        <v>31.51</v>
      </c>
      <c r="D1108" s="16">
        <f t="shared" si="17"/>
        <v>48.481790160000003</v>
      </c>
    </row>
    <row r="1109" spans="1:4">
      <c r="A1109" s="23">
        <v>46093.46875</v>
      </c>
      <c r="B1109" s="24">
        <v>1.5526629999999999</v>
      </c>
      <c r="C1109" s="15">
        <v>27.07</v>
      </c>
      <c r="D1109" s="16">
        <f t="shared" si="17"/>
        <v>42.030587409999995</v>
      </c>
    </row>
    <row r="1110" spans="1:4">
      <c r="A1110" s="23">
        <v>46093.479166666657</v>
      </c>
      <c r="B1110" s="24">
        <v>1.5248730000000001</v>
      </c>
      <c r="C1110" s="15">
        <v>10.75</v>
      </c>
      <c r="D1110" s="16">
        <f t="shared" si="17"/>
        <v>16.392384750000002</v>
      </c>
    </row>
    <row r="1111" spans="1:4">
      <c r="A1111" s="23">
        <v>46093.489583333343</v>
      </c>
      <c r="B1111" s="24">
        <v>1.51766</v>
      </c>
      <c r="C1111" s="15">
        <v>6</v>
      </c>
      <c r="D1111" s="16">
        <f t="shared" si="17"/>
        <v>9.1059599999999996</v>
      </c>
    </row>
    <row r="1112" spans="1:4">
      <c r="A1112" s="23">
        <v>46093.5</v>
      </c>
      <c r="B1112" s="24">
        <v>1.547674</v>
      </c>
      <c r="C1112" s="15">
        <v>13.16</v>
      </c>
      <c r="D1112" s="16">
        <f t="shared" si="17"/>
        <v>20.367389840000001</v>
      </c>
    </row>
    <row r="1113" spans="1:4">
      <c r="A1113" s="23">
        <v>46093.510416666657</v>
      </c>
      <c r="B1113" s="24">
        <v>1.5370329999999999</v>
      </c>
      <c r="C1113" s="15">
        <v>11.98</v>
      </c>
      <c r="D1113" s="16">
        <f t="shared" si="17"/>
        <v>18.413655339999998</v>
      </c>
    </row>
    <row r="1114" spans="1:4">
      <c r="A1114" s="23">
        <v>46093.520833333343</v>
      </c>
      <c r="B1114" s="24">
        <v>1.547693</v>
      </c>
      <c r="C1114" s="15">
        <v>10.6</v>
      </c>
      <c r="D1114" s="16">
        <f t="shared" si="17"/>
        <v>16.405545799999999</v>
      </c>
    </row>
    <row r="1115" spans="1:4">
      <c r="A1115" s="23">
        <v>46093.53125</v>
      </c>
      <c r="B1115" s="24">
        <v>1.5608789999999999</v>
      </c>
      <c r="C1115" s="15">
        <v>9.7200000000000006</v>
      </c>
      <c r="D1115" s="16">
        <f t="shared" si="17"/>
        <v>15.171743879999999</v>
      </c>
    </row>
    <row r="1116" spans="1:4">
      <c r="A1116" s="23">
        <v>46093.541666666657</v>
      </c>
      <c r="B1116" s="24">
        <v>1.575488</v>
      </c>
      <c r="C1116" s="15">
        <v>10.9</v>
      </c>
      <c r="D1116" s="16">
        <f t="shared" si="17"/>
        <v>17.172819199999999</v>
      </c>
    </row>
    <row r="1117" spans="1:4">
      <c r="A1117" s="23">
        <v>46093.552083333343</v>
      </c>
      <c r="B1117" s="24">
        <v>1.5700509999999999</v>
      </c>
      <c r="C1117" s="15">
        <v>9.99</v>
      </c>
      <c r="D1117" s="16">
        <f t="shared" si="17"/>
        <v>15.684809489999999</v>
      </c>
    </row>
    <row r="1118" spans="1:4">
      <c r="A1118" s="23">
        <v>46093.5625</v>
      </c>
      <c r="B1118" s="24">
        <v>1.5623720000000001</v>
      </c>
      <c r="C1118" s="15">
        <v>9.51</v>
      </c>
      <c r="D1118" s="16">
        <f t="shared" si="17"/>
        <v>14.858157720000001</v>
      </c>
    </row>
    <row r="1119" spans="1:4">
      <c r="A1119" s="23">
        <v>46093.572916666657</v>
      </c>
      <c r="B1119" s="24">
        <v>1.563847</v>
      </c>
      <c r="C1119" s="15">
        <v>8.56</v>
      </c>
      <c r="D1119" s="16">
        <f t="shared" si="17"/>
        <v>13.38653032</v>
      </c>
    </row>
    <row r="1120" spans="1:4">
      <c r="A1120" s="23">
        <v>46093.583333333343</v>
      </c>
      <c r="B1120" s="24">
        <v>1.5865509999999998</v>
      </c>
      <c r="C1120" s="15">
        <v>9.76</v>
      </c>
      <c r="D1120" s="16">
        <f t="shared" si="17"/>
        <v>15.484737759999998</v>
      </c>
    </row>
    <row r="1121" spans="1:4">
      <c r="A1121" s="23">
        <v>46093.59375</v>
      </c>
      <c r="B1121" s="24">
        <v>1.5606150000000001</v>
      </c>
      <c r="C1121" s="15">
        <v>9.7899999999999991</v>
      </c>
      <c r="D1121" s="16">
        <f t="shared" si="17"/>
        <v>15.27842085</v>
      </c>
    </row>
    <row r="1122" spans="1:4">
      <c r="A1122" s="23">
        <v>46093.604166666657</v>
      </c>
      <c r="B1122" s="24">
        <v>1.5565360000000001</v>
      </c>
      <c r="C1122" s="15">
        <v>12.01</v>
      </c>
      <c r="D1122" s="16">
        <f t="shared" si="17"/>
        <v>18.693997360000001</v>
      </c>
    </row>
    <row r="1123" spans="1:4">
      <c r="A1123" s="23">
        <v>46093.614583333343</v>
      </c>
      <c r="B1123" s="24">
        <v>1.5699719999999999</v>
      </c>
      <c r="C1123" s="15">
        <v>9.75</v>
      </c>
      <c r="D1123" s="16">
        <f t="shared" si="17"/>
        <v>15.307226999999999</v>
      </c>
    </row>
    <row r="1124" spans="1:4">
      <c r="A1124" s="23">
        <v>46093.625</v>
      </c>
      <c r="B1124" s="24">
        <v>1.592455</v>
      </c>
      <c r="C1124" s="15">
        <v>10.07</v>
      </c>
      <c r="D1124" s="16">
        <f t="shared" si="17"/>
        <v>16.036021850000001</v>
      </c>
    </row>
    <row r="1125" spans="1:4">
      <c r="A1125" s="23">
        <v>46093.635416666657</v>
      </c>
      <c r="B1125" s="24">
        <v>1.595278</v>
      </c>
      <c r="C1125" s="15">
        <v>10</v>
      </c>
      <c r="D1125" s="16">
        <f t="shared" si="17"/>
        <v>15.952780000000001</v>
      </c>
    </row>
    <row r="1126" spans="1:4">
      <c r="A1126" s="23">
        <v>46093.645833333343</v>
      </c>
      <c r="B1126" s="24">
        <v>1.598536</v>
      </c>
      <c r="C1126" s="15">
        <v>13</v>
      </c>
      <c r="D1126" s="16">
        <f t="shared" si="17"/>
        <v>20.780967999999998</v>
      </c>
    </row>
    <row r="1127" spans="1:4">
      <c r="A1127" s="23">
        <v>46093.65625</v>
      </c>
      <c r="B1127" s="24">
        <v>1.6109439999999999</v>
      </c>
      <c r="C1127" s="15">
        <v>9.76</v>
      </c>
      <c r="D1127" s="16">
        <f t="shared" si="17"/>
        <v>15.722813439999999</v>
      </c>
    </row>
    <row r="1128" spans="1:4">
      <c r="A1128" s="23">
        <v>46093.666666666657</v>
      </c>
      <c r="B1128" s="24">
        <v>1.6557299999999999</v>
      </c>
      <c r="C1128" s="15">
        <v>9.7200000000000006</v>
      </c>
      <c r="D1128" s="16">
        <f t="shared" si="17"/>
        <v>16.0936956</v>
      </c>
    </row>
    <row r="1129" spans="1:4">
      <c r="A1129" s="23">
        <v>46093.677083333343</v>
      </c>
      <c r="B1129" s="24">
        <v>1.667616</v>
      </c>
      <c r="C1129" s="15">
        <v>11.97</v>
      </c>
      <c r="D1129" s="16">
        <f t="shared" si="17"/>
        <v>19.961363520000003</v>
      </c>
    </row>
    <row r="1130" spans="1:4">
      <c r="A1130" s="23">
        <v>46093.6875</v>
      </c>
      <c r="B1130" s="24">
        <v>1.649427</v>
      </c>
      <c r="C1130" s="15">
        <v>25.01</v>
      </c>
      <c r="D1130" s="16">
        <f t="shared" si="17"/>
        <v>41.252169270000003</v>
      </c>
    </row>
    <row r="1131" spans="1:4">
      <c r="A1131" s="23">
        <v>46093.697916666657</v>
      </c>
      <c r="B1131" s="24">
        <v>1.6324949999999998</v>
      </c>
      <c r="C1131" s="15">
        <v>86.39</v>
      </c>
      <c r="D1131" s="16">
        <f t="shared" si="17"/>
        <v>141.03124304999997</v>
      </c>
    </row>
    <row r="1132" spans="1:4">
      <c r="A1132" s="23">
        <v>46093.708333333343</v>
      </c>
      <c r="B1132" s="24">
        <v>1.618962</v>
      </c>
      <c r="C1132" s="15">
        <v>40.39</v>
      </c>
      <c r="D1132" s="16">
        <f t="shared" si="17"/>
        <v>65.389875180000004</v>
      </c>
    </row>
    <row r="1133" spans="1:4">
      <c r="A1133" s="23">
        <v>46093.71875</v>
      </c>
      <c r="B1133" s="24">
        <v>1.60819</v>
      </c>
      <c r="C1133" s="15">
        <v>22.64</v>
      </c>
      <c r="D1133" s="16">
        <f t="shared" si="17"/>
        <v>36.409421600000002</v>
      </c>
    </row>
    <row r="1134" spans="1:4">
      <c r="A1134" s="23">
        <v>46093.729166666657</v>
      </c>
      <c r="B1134" s="24">
        <v>1.5933119999999998</v>
      </c>
      <c r="C1134" s="15">
        <v>48.03</v>
      </c>
      <c r="D1134" s="16">
        <f t="shared" si="17"/>
        <v>76.526775359999988</v>
      </c>
    </row>
    <row r="1135" spans="1:4">
      <c r="A1135" s="23">
        <v>46093.739583333343</v>
      </c>
      <c r="B1135" s="24">
        <v>1.597688</v>
      </c>
      <c r="C1135" s="15">
        <v>80</v>
      </c>
      <c r="D1135" s="16">
        <f t="shared" si="17"/>
        <v>127.81504</v>
      </c>
    </row>
    <row r="1136" spans="1:4">
      <c r="A1136" s="23">
        <v>46093.75</v>
      </c>
      <c r="B1136" s="24">
        <v>1.7090329999999998</v>
      </c>
      <c r="C1136" s="15">
        <v>38.03</v>
      </c>
      <c r="D1136" s="16">
        <f t="shared" si="17"/>
        <v>64.994524989999988</v>
      </c>
    </row>
    <row r="1137" spans="1:4">
      <c r="A1137" s="23">
        <v>46093.760416666657</v>
      </c>
      <c r="B1137" s="24">
        <v>1.7186360000000001</v>
      </c>
      <c r="C1137" s="15">
        <v>50.47</v>
      </c>
      <c r="D1137" s="16">
        <f t="shared" si="17"/>
        <v>86.739558920000007</v>
      </c>
    </row>
    <row r="1138" spans="1:4">
      <c r="A1138" s="23">
        <v>46093.770833333343</v>
      </c>
      <c r="B1138" s="24">
        <v>1.76353</v>
      </c>
      <c r="C1138" s="15">
        <v>48.01</v>
      </c>
      <c r="D1138" s="16">
        <f t="shared" si="17"/>
        <v>84.667075299999993</v>
      </c>
    </row>
    <row r="1139" spans="1:4">
      <c r="A1139" s="23">
        <v>46093.78125</v>
      </c>
      <c r="B1139" s="24">
        <v>1.878679</v>
      </c>
      <c r="C1139" s="15">
        <v>76.72</v>
      </c>
      <c r="D1139" s="16">
        <f t="shared" si="17"/>
        <v>144.13225288000001</v>
      </c>
    </row>
    <row r="1140" spans="1:4">
      <c r="A1140" s="23">
        <v>46093.791666666657</v>
      </c>
      <c r="B1140" s="24">
        <v>1.9262969999999999</v>
      </c>
      <c r="C1140" s="15">
        <v>71.400000000000006</v>
      </c>
      <c r="D1140" s="16">
        <f t="shared" si="17"/>
        <v>137.53760579999999</v>
      </c>
    </row>
    <row r="1141" spans="1:4">
      <c r="A1141" s="23">
        <v>46093.802083333343</v>
      </c>
      <c r="B1141" s="24">
        <v>1.9333630000000002</v>
      </c>
      <c r="C1141" s="15">
        <v>74.19</v>
      </c>
      <c r="D1141" s="16">
        <f t="shared" si="17"/>
        <v>143.43620097000002</v>
      </c>
    </row>
    <row r="1142" spans="1:4">
      <c r="A1142" s="23">
        <v>46093.8125</v>
      </c>
      <c r="B1142" s="24">
        <v>1.920609</v>
      </c>
      <c r="C1142" s="15">
        <v>69.92</v>
      </c>
      <c r="D1142" s="16">
        <f t="shared" si="17"/>
        <v>134.28898128</v>
      </c>
    </row>
    <row r="1143" spans="1:4">
      <c r="A1143" s="23">
        <v>46093.822916666657</v>
      </c>
      <c r="B1143" s="24">
        <v>1.9261820000000001</v>
      </c>
      <c r="C1143" s="15">
        <v>52.67</v>
      </c>
      <c r="D1143" s="16">
        <f t="shared" si="17"/>
        <v>101.45200594000001</v>
      </c>
    </row>
    <row r="1144" spans="1:4">
      <c r="A1144" s="23">
        <v>46093.833333333343</v>
      </c>
      <c r="B1144" s="24">
        <v>1.9119000000000002</v>
      </c>
      <c r="C1144" s="15">
        <v>86.4</v>
      </c>
      <c r="D1144" s="16">
        <f t="shared" si="17"/>
        <v>165.18816000000001</v>
      </c>
    </row>
    <row r="1145" spans="1:4">
      <c r="A1145" s="23">
        <v>46093.84375</v>
      </c>
      <c r="B1145" s="24">
        <v>1.914094</v>
      </c>
      <c r="C1145" s="15">
        <v>71.400000000000006</v>
      </c>
      <c r="D1145" s="16">
        <f t="shared" si="17"/>
        <v>136.6663116</v>
      </c>
    </row>
    <row r="1146" spans="1:4">
      <c r="A1146" s="23">
        <v>46093.854166666657</v>
      </c>
      <c r="B1146" s="24">
        <v>1.9212629999999999</v>
      </c>
      <c r="C1146" s="15">
        <v>48.22</v>
      </c>
      <c r="D1146" s="16">
        <f t="shared" si="17"/>
        <v>92.643301859999994</v>
      </c>
    </row>
    <row r="1147" spans="1:4">
      <c r="A1147" s="23">
        <v>46093.864583333343</v>
      </c>
      <c r="B1147" s="24">
        <v>1.9157230000000001</v>
      </c>
      <c r="C1147" s="15">
        <v>33.99</v>
      </c>
      <c r="D1147" s="16">
        <f t="shared" si="17"/>
        <v>65.115424770000004</v>
      </c>
    </row>
    <row r="1148" spans="1:4">
      <c r="A1148" s="23">
        <v>46093.875</v>
      </c>
      <c r="B1148" s="24">
        <v>1.8472919999999999</v>
      </c>
      <c r="C1148" s="15">
        <v>38.93</v>
      </c>
      <c r="D1148" s="16">
        <f t="shared" si="17"/>
        <v>71.91507756</v>
      </c>
    </row>
    <row r="1149" spans="1:4">
      <c r="A1149" s="23">
        <v>46093.885416666657</v>
      </c>
      <c r="B1149" s="24">
        <v>1.8471959999999998</v>
      </c>
      <c r="C1149" s="15">
        <v>29.5</v>
      </c>
      <c r="D1149" s="16">
        <f t="shared" si="17"/>
        <v>54.492281999999996</v>
      </c>
    </row>
    <row r="1150" spans="1:4">
      <c r="A1150" s="23">
        <v>46093.895833333343</v>
      </c>
      <c r="B1150" s="24">
        <v>1.8285709999999999</v>
      </c>
      <c r="C1150" s="15">
        <v>99.97</v>
      </c>
      <c r="D1150" s="16">
        <f t="shared" si="17"/>
        <v>182.80224286999999</v>
      </c>
    </row>
    <row r="1151" spans="1:4">
      <c r="A1151" s="23">
        <v>46093.90625</v>
      </c>
      <c r="B1151" s="24">
        <v>1.8247909999999998</v>
      </c>
      <c r="C1151" s="15">
        <v>48.02</v>
      </c>
      <c r="D1151" s="16">
        <f t="shared" si="17"/>
        <v>87.626463819999998</v>
      </c>
    </row>
    <row r="1152" spans="1:4">
      <c r="A1152" s="23">
        <v>46093.916666666657</v>
      </c>
      <c r="B1152" s="24">
        <v>1.7217960000000001</v>
      </c>
      <c r="C1152" s="15">
        <v>101.69</v>
      </c>
      <c r="D1152" s="16">
        <f t="shared" si="17"/>
        <v>175.08943524</v>
      </c>
    </row>
    <row r="1153" spans="1:4">
      <c r="A1153" s="23">
        <v>46093.927083333343</v>
      </c>
      <c r="B1153" s="24">
        <v>1.701449</v>
      </c>
      <c r="C1153" s="15">
        <v>86.39</v>
      </c>
      <c r="D1153" s="16">
        <f t="shared" si="17"/>
        <v>146.98817911</v>
      </c>
    </row>
    <row r="1154" spans="1:4">
      <c r="A1154" s="23">
        <v>46093.9375</v>
      </c>
      <c r="B1154" s="24">
        <v>1.6956600000000002</v>
      </c>
      <c r="C1154" s="15">
        <v>48.04</v>
      </c>
      <c r="D1154" s="16">
        <f t="shared" si="17"/>
        <v>81.459506400000009</v>
      </c>
    </row>
    <row r="1155" spans="1:4">
      <c r="A1155" s="23">
        <v>46093.947916666657</v>
      </c>
      <c r="B1155" s="24">
        <v>1.6890419999999999</v>
      </c>
      <c r="C1155" s="15">
        <v>25.04</v>
      </c>
      <c r="D1155" s="16">
        <f t="shared" si="17"/>
        <v>42.293611679999998</v>
      </c>
    </row>
    <row r="1156" spans="1:4">
      <c r="A1156" s="23">
        <v>46093.958333333343</v>
      </c>
      <c r="B1156" s="24">
        <v>1.6090389999999999</v>
      </c>
      <c r="C1156" s="15">
        <v>9.93</v>
      </c>
      <c r="D1156" s="16">
        <f t="shared" si="17"/>
        <v>15.977757269999998</v>
      </c>
    </row>
    <row r="1157" spans="1:4">
      <c r="A1157" s="23">
        <v>46093.96875</v>
      </c>
      <c r="B1157" s="24">
        <v>1.609043</v>
      </c>
      <c r="C1157" s="15">
        <v>9.75</v>
      </c>
      <c r="D1157" s="16">
        <f t="shared" si="17"/>
        <v>15.68816925</v>
      </c>
    </row>
    <row r="1158" spans="1:4">
      <c r="A1158" s="23">
        <v>46093.979166666657</v>
      </c>
      <c r="B1158" s="24">
        <v>1.610117</v>
      </c>
      <c r="C1158" s="15">
        <v>9.7200000000000006</v>
      </c>
      <c r="D1158" s="16">
        <f t="shared" si="17"/>
        <v>15.650337240000001</v>
      </c>
    </row>
    <row r="1159" spans="1:4">
      <c r="A1159" s="23">
        <v>46093.989583333343</v>
      </c>
      <c r="B1159" s="24">
        <v>1.5931679999999999</v>
      </c>
      <c r="C1159" s="15">
        <v>9.7100000000000009</v>
      </c>
      <c r="D1159" s="16">
        <f t="shared" si="17"/>
        <v>15.46966128</v>
      </c>
    </row>
    <row r="1160" spans="1:4">
      <c r="A1160" s="23">
        <v>46094</v>
      </c>
      <c r="B1160" s="24">
        <v>1.5139860000000001</v>
      </c>
      <c r="C1160" s="15">
        <v>9.75</v>
      </c>
      <c r="D1160" s="16">
        <f t="shared" ref="D1160:D1223" si="18">B1160*C1160</f>
        <v>14.7613635</v>
      </c>
    </row>
    <row r="1161" spans="1:4">
      <c r="A1161" s="23">
        <v>46094.010416666657</v>
      </c>
      <c r="B1161" s="24">
        <v>1.5104610000000001</v>
      </c>
      <c r="C1161" s="15">
        <v>9.7200000000000006</v>
      </c>
      <c r="D1161" s="16">
        <f t="shared" si="18"/>
        <v>14.681680920000002</v>
      </c>
    </row>
    <row r="1162" spans="1:4">
      <c r="A1162" s="23">
        <v>46094.020833333343</v>
      </c>
      <c r="B1162" s="24">
        <v>1.4919570000000002</v>
      </c>
      <c r="C1162" s="15">
        <v>9.7100000000000009</v>
      </c>
      <c r="D1162" s="16">
        <f t="shared" si="18"/>
        <v>14.486902470000004</v>
      </c>
    </row>
    <row r="1163" spans="1:4">
      <c r="A1163" s="23">
        <v>46094.03125</v>
      </c>
      <c r="B1163" s="24">
        <v>1.4974269999999998</v>
      </c>
      <c r="C1163" s="15">
        <v>2.42</v>
      </c>
      <c r="D1163" s="16">
        <f t="shared" si="18"/>
        <v>3.6237733399999996</v>
      </c>
    </row>
    <row r="1164" spans="1:4">
      <c r="A1164" s="23">
        <v>46094.041666666657</v>
      </c>
      <c r="B1164" s="24">
        <v>1.4142539999999999</v>
      </c>
      <c r="C1164" s="15">
        <v>26.97</v>
      </c>
      <c r="D1164" s="16">
        <f t="shared" si="18"/>
        <v>38.142430379999993</v>
      </c>
    </row>
    <row r="1165" spans="1:4">
      <c r="A1165" s="23">
        <v>46094.052083333343</v>
      </c>
      <c r="B1165" s="24">
        <v>1.3800329999999998</v>
      </c>
      <c r="C1165" s="15">
        <v>25.04</v>
      </c>
      <c r="D1165" s="16">
        <f t="shared" si="18"/>
        <v>34.556026319999994</v>
      </c>
    </row>
    <row r="1166" spans="1:4">
      <c r="A1166" s="23">
        <v>46094.0625</v>
      </c>
      <c r="B1166" s="24">
        <v>1.3649549999999999</v>
      </c>
      <c r="C1166" s="15">
        <v>13.17</v>
      </c>
      <c r="D1166" s="16">
        <f t="shared" si="18"/>
        <v>17.97645735</v>
      </c>
    </row>
    <row r="1167" spans="1:4">
      <c r="A1167" s="23">
        <v>46094.072916666657</v>
      </c>
      <c r="B1167" s="24">
        <v>1.3656010000000001</v>
      </c>
      <c r="C1167" s="15">
        <v>13.16</v>
      </c>
      <c r="D1167" s="16">
        <f t="shared" si="18"/>
        <v>17.971309160000001</v>
      </c>
    </row>
    <row r="1168" spans="1:4">
      <c r="A1168" s="23">
        <v>46094.083333333343</v>
      </c>
      <c r="B1168" s="24">
        <v>1.3336489999999999</v>
      </c>
      <c r="C1168" s="15">
        <v>9.8800000000000008</v>
      </c>
      <c r="D1168" s="16">
        <f t="shared" si="18"/>
        <v>13.17645212</v>
      </c>
    </row>
    <row r="1169" spans="1:4">
      <c r="A1169" s="23">
        <v>46094.09375</v>
      </c>
      <c r="B1169" s="24">
        <v>1.2723640000000001</v>
      </c>
      <c r="C1169" s="15">
        <v>9.81</v>
      </c>
      <c r="D1169" s="16">
        <f t="shared" si="18"/>
        <v>12.481890840000002</v>
      </c>
    </row>
    <row r="1170" spans="1:4">
      <c r="A1170" s="23">
        <v>46094.104166666657</v>
      </c>
      <c r="B1170" s="24">
        <v>1.27207</v>
      </c>
      <c r="C1170" s="15">
        <v>9.7200000000000006</v>
      </c>
      <c r="D1170" s="16">
        <f t="shared" si="18"/>
        <v>12.364520400000002</v>
      </c>
    </row>
    <row r="1171" spans="1:4">
      <c r="A1171" s="23">
        <v>46094.114583333343</v>
      </c>
      <c r="B1171" s="24">
        <v>1.276885</v>
      </c>
      <c r="C1171" s="15">
        <v>9.7200000000000006</v>
      </c>
      <c r="D1171" s="16">
        <f t="shared" si="18"/>
        <v>12.411322200000001</v>
      </c>
    </row>
    <row r="1172" spans="1:4">
      <c r="A1172" s="23">
        <v>46094.125</v>
      </c>
      <c r="B1172" s="24">
        <v>1.2600709999999999</v>
      </c>
      <c r="C1172" s="15">
        <v>8.5500000000000007</v>
      </c>
      <c r="D1172" s="16">
        <f t="shared" si="18"/>
        <v>10.773607050000001</v>
      </c>
    </row>
    <row r="1173" spans="1:4">
      <c r="A1173" s="23">
        <v>46094.135416666657</v>
      </c>
      <c r="B1173" s="24">
        <v>1.247576</v>
      </c>
      <c r="C1173" s="15">
        <v>8.52</v>
      </c>
      <c r="D1173" s="16">
        <f t="shared" si="18"/>
        <v>10.62934752</v>
      </c>
    </row>
    <row r="1174" spans="1:4">
      <c r="A1174" s="23">
        <v>46094.145833333343</v>
      </c>
      <c r="B1174" s="24">
        <v>1.255728</v>
      </c>
      <c r="C1174" s="15">
        <v>5.07</v>
      </c>
      <c r="D1174" s="16">
        <f t="shared" si="18"/>
        <v>6.36654096</v>
      </c>
    </row>
    <row r="1175" spans="1:4">
      <c r="A1175" s="23">
        <v>46094.15625</v>
      </c>
      <c r="B1175" s="24">
        <v>1.240084</v>
      </c>
      <c r="C1175" s="15">
        <v>3.81</v>
      </c>
      <c r="D1175" s="16">
        <f t="shared" si="18"/>
        <v>4.7247200400000002</v>
      </c>
    </row>
    <row r="1176" spans="1:4">
      <c r="A1176" s="23">
        <v>46094.166666666657</v>
      </c>
      <c r="B1176" s="24">
        <v>1.2422679999999999</v>
      </c>
      <c r="C1176" s="15">
        <v>3.81</v>
      </c>
      <c r="D1176" s="16">
        <f t="shared" si="18"/>
        <v>4.7330410799999996</v>
      </c>
    </row>
    <row r="1177" spans="1:4">
      <c r="A1177" s="23">
        <v>46094.177083333343</v>
      </c>
      <c r="B1177" s="24">
        <v>1.241106</v>
      </c>
      <c r="C1177" s="15">
        <v>3.81</v>
      </c>
      <c r="D1177" s="16">
        <f t="shared" si="18"/>
        <v>4.7286138600000003</v>
      </c>
    </row>
    <row r="1178" spans="1:4">
      <c r="A1178" s="23">
        <v>46094.1875</v>
      </c>
      <c r="B1178" s="24">
        <v>1.2440989999999998</v>
      </c>
      <c r="C1178" s="15">
        <v>3.81</v>
      </c>
      <c r="D1178" s="16">
        <f t="shared" si="18"/>
        <v>4.7400171899999997</v>
      </c>
    </row>
    <row r="1179" spans="1:4">
      <c r="A1179" s="23">
        <v>46094.197916666657</v>
      </c>
      <c r="B1179" s="24">
        <v>1.242864</v>
      </c>
      <c r="C1179" s="15">
        <v>3.8</v>
      </c>
      <c r="D1179" s="16">
        <f t="shared" si="18"/>
        <v>4.7228832000000001</v>
      </c>
    </row>
    <row r="1180" spans="1:4">
      <c r="A1180" s="23">
        <v>46094.208333333343</v>
      </c>
      <c r="B1180" s="24">
        <v>1.286538</v>
      </c>
      <c r="C1180" s="15">
        <v>1.82</v>
      </c>
      <c r="D1180" s="16">
        <f t="shared" si="18"/>
        <v>2.3414991600000001</v>
      </c>
    </row>
    <row r="1181" spans="1:4">
      <c r="A1181" s="23">
        <v>46094.21875</v>
      </c>
      <c r="B1181" s="24">
        <v>1.2781549999999999</v>
      </c>
      <c r="C1181" s="15">
        <v>1.96</v>
      </c>
      <c r="D1181" s="16">
        <f t="shared" si="18"/>
        <v>2.5051837999999997</v>
      </c>
    </row>
    <row r="1182" spans="1:4">
      <c r="A1182" s="23">
        <v>46094.229166666657</v>
      </c>
      <c r="B1182" s="24">
        <v>1.2815519999999998</v>
      </c>
      <c r="C1182" s="15">
        <v>1.99</v>
      </c>
      <c r="D1182" s="16">
        <f t="shared" si="18"/>
        <v>2.5502884799999994</v>
      </c>
    </row>
    <row r="1183" spans="1:4">
      <c r="A1183" s="23">
        <v>46094.239583333343</v>
      </c>
      <c r="B1183" s="24">
        <v>1.283622</v>
      </c>
      <c r="C1183" s="15">
        <v>1.99</v>
      </c>
      <c r="D1183" s="16">
        <f t="shared" si="18"/>
        <v>2.55440778</v>
      </c>
    </row>
    <row r="1184" spans="1:4">
      <c r="A1184" s="23">
        <v>46094.25</v>
      </c>
      <c r="B1184" s="24">
        <v>1.3215840000000001</v>
      </c>
      <c r="C1184" s="15">
        <v>2.0299999999999998</v>
      </c>
      <c r="D1184" s="16">
        <f t="shared" si="18"/>
        <v>2.6828155200000001</v>
      </c>
    </row>
    <row r="1185" spans="1:4">
      <c r="A1185" s="23">
        <v>46094.260416666657</v>
      </c>
      <c r="B1185" s="24">
        <v>1.2226729999999999</v>
      </c>
      <c r="C1185" s="15">
        <v>2.41</v>
      </c>
      <c r="D1185" s="16">
        <f t="shared" si="18"/>
        <v>2.9466419299999997</v>
      </c>
    </row>
    <row r="1186" spans="1:4">
      <c r="A1186" s="23">
        <v>46094.270833333343</v>
      </c>
      <c r="B1186" s="24">
        <v>1.221638</v>
      </c>
      <c r="C1186" s="15">
        <v>2.63</v>
      </c>
      <c r="D1186" s="16">
        <f t="shared" si="18"/>
        <v>3.21290794</v>
      </c>
    </row>
    <row r="1187" spans="1:4">
      <c r="A1187" s="23">
        <v>46094.28125</v>
      </c>
      <c r="B1187" s="24">
        <v>1.2157290000000001</v>
      </c>
      <c r="C1187" s="15">
        <v>3.6</v>
      </c>
      <c r="D1187" s="16">
        <f t="shared" si="18"/>
        <v>4.3766244000000007</v>
      </c>
    </row>
    <row r="1188" spans="1:4">
      <c r="A1188" s="23">
        <v>46094.291666666657</v>
      </c>
      <c r="B1188" s="24">
        <v>1.2790699999999999</v>
      </c>
      <c r="C1188" s="15">
        <v>8.56</v>
      </c>
      <c r="D1188" s="16">
        <f t="shared" si="18"/>
        <v>10.9488392</v>
      </c>
    </row>
    <row r="1189" spans="1:4">
      <c r="A1189" s="23">
        <v>46094.302083333343</v>
      </c>
      <c r="B1189" s="24">
        <v>1.275282</v>
      </c>
      <c r="C1189" s="15">
        <v>9.7100000000000009</v>
      </c>
      <c r="D1189" s="16">
        <f t="shared" si="18"/>
        <v>12.382988220000001</v>
      </c>
    </row>
    <row r="1190" spans="1:4">
      <c r="A1190" s="23">
        <v>46094.3125</v>
      </c>
      <c r="B1190" s="24">
        <v>1.290262</v>
      </c>
      <c r="C1190" s="15">
        <v>8.56</v>
      </c>
      <c r="D1190" s="16">
        <f t="shared" si="18"/>
        <v>11.044642720000001</v>
      </c>
    </row>
    <row r="1191" spans="1:4">
      <c r="A1191" s="23">
        <v>46094.322916666657</v>
      </c>
      <c r="B1191" s="24">
        <v>1.2991110000000001</v>
      </c>
      <c r="C1191" s="15">
        <v>8.5500000000000007</v>
      </c>
      <c r="D1191" s="16">
        <f t="shared" si="18"/>
        <v>11.107399050000001</v>
      </c>
    </row>
    <row r="1192" spans="1:4">
      <c r="A1192" s="23">
        <v>46094.333333333343</v>
      </c>
      <c r="B1192" s="24">
        <v>1.3618599999999998</v>
      </c>
      <c r="C1192" s="15">
        <v>8.56</v>
      </c>
      <c r="D1192" s="16">
        <f t="shared" si="18"/>
        <v>11.657521599999999</v>
      </c>
    </row>
    <row r="1193" spans="1:4">
      <c r="A1193" s="23">
        <v>46094.34375</v>
      </c>
      <c r="B1193" s="24">
        <v>1.3694010000000001</v>
      </c>
      <c r="C1193" s="15">
        <v>8.5500000000000007</v>
      </c>
      <c r="D1193" s="16">
        <f t="shared" si="18"/>
        <v>11.708378550000003</v>
      </c>
    </row>
    <row r="1194" spans="1:4">
      <c r="A1194" s="23">
        <v>46094.354166666657</v>
      </c>
      <c r="B1194" s="24">
        <v>1.3646400000000001</v>
      </c>
      <c r="C1194" s="15">
        <v>8.5</v>
      </c>
      <c r="D1194" s="16">
        <f t="shared" si="18"/>
        <v>11.599440000000001</v>
      </c>
    </row>
    <row r="1195" spans="1:4">
      <c r="A1195" s="23">
        <v>46094.364583333343</v>
      </c>
      <c r="B1195" s="24">
        <v>1.358841</v>
      </c>
      <c r="C1195" s="15">
        <v>4.9800000000000004</v>
      </c>
      <c r="D1195" s="16">
        <f t="shared" si="18"/>
        <v>6.7670281800000005</v>
      </c>
    </row>
    <row r="1196" spans="1:4">
      <c r="A1196" s="23">
        <v>46094.375</v>
      </c>
      <c r="B1196" s="24">
        <v>1.3825270000000001</v>
      </c>
      <c r="C1196" s="15">
        <v>4.99</v>
      </c>
      <c r="D1196" s="16">
        <f t="shared" si="18"/>
        <v>6.8988097300000009</v>
      </c>
    </row>
    <row r="1197" spans="1:4">
      <c r="A1197" s="23">
        <v>46094.385416666657</v>
      </c>
      <c r="B1197" s="24">
        <v>1.3784290000000001</v>
      </c>
      <c r="C1197" s="15">
        <v>4.8600000000000003</v>
      </c>
      <c r="D1197" s="16">
        <f t="shared" si="18"/>
        <v>6.6991649400000011</v>
      </c>
    </row>
    <row r="1198" spans="1:4">
      <c r="A1198" s="23">
        <v>46094.395833333343</v>
      </c>
      <c r="B1198" s="24">
        <v>1.3766120000000002</v>
      </c>
      <c r="C1198" s="15">
        <v>3.31</v>
      </c>
      <c r="D1198" s="16">
        <f t="shared" si="18"/>
        <v>4.5565857200000011</v>
      </c>
    </row>
    <row r="1199" spans="1:4">
      <c r="A1199" s="23">
        <v>46094.40625</v>
      </c>
      <c r="B1199" s="24">
        <v>1.372587</v>
      </c>
      <c r="C1199" s="15">
        <v>2.69</v>
      </c>
      <c r="D1199" s="16">
        <f t="shared" si="18"/>
        <v>3.6922590299999998</v>
      </c>
    </row>
    <row r="1200" spans="1:4">
      <c r="A1200" s="23">
        <v>46094.416666666657</v>
      </c>
      <c r="B1200" s="24">
        <v>1.3289469999999999</v>
      </c>
      <c r="C1200" s="15">
        <v>2.68</v>
      </c>
      <c r="D1200" s="16">
        <f t="shared" si="18"/>
        <v>3.5615779599999997</v>
      </c>
    </row>
    <row r="1201" spans="1:4">
      <c r="A1201" s="23">
        <v>46094.427083333343</v>
      </c>
      <c r="B1201" s="24">
        <v>1.3160450000000001</v>
      </c>
      <c r="C1201" s="15">
        <v>2.63</v>
      </c>
      <c r="D1201" s="16">
        <f t="shared" si="18"/>
        <v>3.4611983500000001</v>
      </c>
    </row>
    <row r="1202" spans="1:4">
      <c r="A1202" s="23">
        <v>46094.4375</v>
      </c>
      <c r="B1202" s="24">
        <v>1.3153950000000001</v>
      </c>
      <c r="C1202" s="15">
        <v>2.56</v>
      </c>
      <c r="D1202" s="16">
        <f t="shared" si="18"/>
        <v>3.3674112000000003</v>
      </c>
    </row>
    <row r="1203" spans="1:4">
      <c r="A1203" s="23">
        <v>46094.447916666657</v>
      </c>
      <c r="B1203" s="24">
        <v>1.302454</v>
      </c>
      <c r="C1203" s="15">
        <v>2.29</v>
      </c>
      <c r="D1203" s="16">
        <f t="shared" si="18"/>
        <v>2.9826196600000001</v>
      </c>
    </row>
    <row r="1204" spans="1:4">
      <c r="A1204" s="23">
        <v>46094.458333333343</v>
      </c>
      <c r="B1204" s="24">
        <v>1.271099</v>
      </c>
      <c r="C1204" s="15">
        <v>2.54</v>
      </c>
      <c r="D1204" s="16">
        <f t="shared" si="18"/>
        <v>3.2285914600000001</v>
      </c>
    </row>
    <row r="1205" spans="1:4">
      <c r="A1205" s="23">
        <v>46094.46875</v>
      </c>
      <c r="B1205" s="24">
        <v>1.2626459999999999</v>
      </c>
      <c r="C1205" s="15">
        <v>2.12</v>
      </c>
      <c r="D1205" s="16">
        <f t="shared" si="18"/>
        <v>2.6768095199999999</v>
      </c>
    </row>
    <row r="1206" spans="1:4">
      <c r="A1206" s="23">
        <v>46094.479166666657</v>
      </c>
      <c r="B1206" s="24">
        <v>1.246348</v>
      </c>
      <c r="C1206" s="15">
        <v>2.1</v>
      </c>
      <c r="D1206" s="16">
        <f t="shared" si="18"/>
        <v>2.6173308</v>
      </c>
    </row>
    <row r="1207" spans="1:4">
      <c r="A1207" s="23">
        <v>46094.489583333343</v>
      </c>
      <c r="B1207" s="24">
        <v>1.246113</v>
      </c>
      <c r="C1207" s="15">
        <v>2</v>
      </c>
      <c r="D1207" s="16">
        <f t="shared" si="18"/>
        <v>2.4922260000000001</v>
      </c>
    </row>
    <row r="1208" spans="1:4">
      <c r="A1208" s="23">
        <v>46094.5</v>
      </c>
      <c r="B1208" s="24">
        <v>1.2289639999999999</v>
      </c>
      <c r="C1208" s="15">
        <v>1.99</v>
      </c>
      <c r="D1208" s="16">
        <f t="shared" si="18"/>
        <v>2.4456383599999998</v>
      </c>
    </row>
    <row r="1209" spans="1:4">
      <c r="A1209" s="23">
        <v>46094.510416666657</v>
      </c>
      <c r="B1209" s="24">
        <v>1.21627</v>
      </c>
      <c r="C1209" s="15">
        <v>2.02</v>
      </c>
      <c r="D1209" s="16">
        <f t="shared" si="18"/>
        <v>2.4568653999999999</v>
      </c>
    </row>
    <row r="1210" spans="1:4">
      <c r="A1210" s="23">
        <v>46094.520833333343</v>
      </c>
      <c r="B1210" s="24">
        <v>1.2160759999999999</v>
      </c>
      <c r="C1210" s="15">
        <v>1.99</v>
      </c>
      <c r="D1210" s="16">
        <f t="shared" si="18"/>
        <v>2.4199912399999999</v>
      </c>
    </row>
    <row r="1211" spans="1:4">
      <c r="A1211" s="23">
        <v>46094.53125</v>
      </c>
      <c r="B1211" s="24">
        <v>1.2216940000000001</v>
      </c>
      <c r="C1211" s="15">
        <v>1.99</v>
      </c>
      <c r="D1211" s="16">
        <f t="shared" si="18"/>
        <v>2.4311710600000001</v>
      </c>
    </row>
    <row r="1212" spans="1:4">
      <c r="A1212" s="23">
        <v>46094.541666666657</v>
      </c>
      <c r="B1212" s="24">
        <v>1.126268</v>
      </c>
      <c r="C1212" s="15">
        <v>1.99</v>
      </c>
      <c r="D1212" s="16">
        <f t="shared" si="18"/>
        <v>2.2412733199999999</v>
      </c>
    </row>
    <row r="1213" spans="1:4">
      <c r="A1213" s="23">
        <v>46094.552083333343</v>
      </c>
      <c r="B1213" s="24">
        <v>1.118174</v>
      </c>
      <c r="C1213" s="15">
        <v>1.99</v>
      </c>
      <c r="D1213" s="16">
        <f t="shared" si="18"/>
        <v>2.22516626</v>
      </c>
    </row>
    <row r="1214" spans="1:4">
      <c r="A1214" s="23">
        <v>46094.5625</v>
      </c>
      <c r="B1214" s="24">
        <v>1.119154</v>
      </c>
      <c r="C1214" s="15">
        <v>1.99</v>
      </c>
      <c r="D1214" s="16">
        <f t="shared" si="18"/>
        <v>2.22711646</v>
      </c>
    </row>
    <row r="1215" spans="1:4">
      <c r="A1215" s="23">
        <v>46094.572916666657</v>
      </c>
      <c r="B1215" s="24">
        <v>1.1116239999999999</v>
      </c>
      <c r="C1215" s="15">
        <v>1.99</v>
      </c>
      <c r="D1215" s="16">
        <f t="shared" si="18"/>
        <v>2.2121317599999997</v>
      </c>
    </row>
    <row r="1216" spans="1:4">
      <c r="A1216" s="23">
        <v>46094.583333333343</v>
      </c>
      <c r="B1216" s="24">
        <v>1.068106</v>
      </c>
      <c r="C1216" s="15">
        <v>1.98</v>
      </c>
      <c r="D1216" s="16">
        <f t="shared" si="18"/>
        <v>2.11484988</v>
      </c>
    </row>
    <row r="1217" spans="1:4">
      <c r="A1217" s="23">
        <v>46094.59375</v>
      </c>
      <c r="B1217" s="24">
        <v>0.87240700000000004</v>
      </c>
      <c r="C1217" s="15">
        <v>1.99</v>
      </c>
      <c r="D1217" s="16">
        <f t="shared" si="18"/>
        <v>1.7360899300000001</v>
      </c>
    </row>
    <row r="1218" spans="1:4">
      <c r="A1218" s="23">
        <v>46094.604166666657</v>
      </c>
      <c r="B1218" s="24">
        <v>0.86801199999999989</v>
      </c>
      <c r="C1218" s="15">
        <v>2.08</v>
      </c>
      <c r="D1218" s="16">
        <f t="shared" si="18"/>
        <v>1.8054649599999999</v>
      </c>
    </row>
    <row r="1219" spans="1:4">
      <c r="A1219" s="23">
        <v>46094.614583333343</v>
      </c>
      <c r="B1219" s="24">
        <v>0.86351</v>
      </c>
      <c r="C1219" s="15">
        <v>2.13</v>
      </c>
      <c r="D1219" s="16">
        <f t="shared" si="18"/>
        <v>1.8392762999999999</v>
      </c>
    </row>
    <row r="1220" spans="1:4">
      <c r="A1220" s="23">
        <v>46094.625</v>
      </c>
      <c r="B1220" s="24">
        <v>0.76924000000000003</v>
      </c>
      <c r="C1220" s="15">
        <v>1.96</v>
      </c>
      <c r="D1220" s="16">
        <f t="shared" si="18"/>
        <v>1.5077104000000001</v>
      </c>
    </row>
    <row r="1221" spans="1:4">
      <c r="A1221" s="23">
        <v>46094.635416666657</v>
      </c>
      <c r="B1221" s="24">
        <v>0.76995599999999997</v>
      </c>
      <c r="C1221" s="15">
        <v>2.0499999999999998</v>
      </c>
      <c r="D1221" s="16">
        <f t="shared" si="18"/>
        <v>1.5784097999999998</v>
      </c>
    </row>
    <row r="1222" spans="1:4">
      <c r="A1222" s="23">
        <v>46094.645833333343</v>
      </c>
      <c r="B1222" s="24">
        <v>0.76799499999999998</v>
      </c>
      <c r="C1222" s="15">
        <v>2.0499999999999998</v>
      </c>
      <c r="D1222" s="16">
        <f t="shared" si="18"/>
        <v>1.5743897499999999</v>
      </c>
    </row>
    <row r="1223" spans="1:4">
      <c r="A1223" s="23">
        <v>46094.65625</v>
      </c>
      <c r="B1223" s="24">
        <v>0.76488700000000009</v>
      </c>
      <c r="C1223" s="15">
        <v>2.9</v>
      </c>
      <c r="D1223" s="16">
        <f t="shared" si="18"/>
        <v>2.2181723</v>
      </c>
    </row>
    <row r="1224" spans="1:4">
      <c r="A1224" s="23">
        <v>46094.666666666657</v>
      </c>
      <c r="B1224" s="24">
        <v>0.627135</v>
      </c>
      <c r="C1224" s="15">
        <v>1.34</v>
      </c>
      <c r="D1224" s="16">
        <f t="shared" ref="D1224:D1287" si="19">B1224*C1224</f>
        <v>0.84036090000000008</v>
      </c>
    </row>
    <row r="1225" spans="1:4">
      <c r="A1225" s="23">
        <v>46094.677083333343</v>
      </c>
      <c r="B1225" s="24">
        <v>0.62709700000000002</v>
      </c>
      <c r="C1225" s="15">
        <v>2.87</v>
      </c>
      <c r="D1225" s="16">
        <f t="shared" si="19"/>
        <v>1.7997683900000001</v>
      </c>
    </row>
    <row r="1226" spans="1:4">
      <c r="A1226" s="23">
        <v>46094.6875</v>
      </c>
      <c r="B1226" s="24">
        <v>0.61724199999999996</v>
      </c>
      <c r="C1226" s="15">
        <v>4.54</v>
      </c>
      <c r="D1226" s="16">
        <f t="shared" si="19"/>
        <v>2.8022786799999997</v>
      </c>
    </row>
    <row r="1227" spans="1:4">
      <c r="A1227" s="23">
        <v>46094.697916666657</v>
      </c>
      <c r="B1227" s="24">
        <v>0.61837699999999995</v>
      </c>
      <c r="C1227" s="15">
        <v>4.9800000000000004</v>
      </c>
      <c r="D1227" s="16">
        <f t="shared" si="19"/>
        <v>3.0795174599999999</v>
      </c>
    </row>
    <row r="1228" spans="1:4">
      <c r="A1228" s="23">
        <v>46094.708333333343</v>
      </c>
      <c r="B1228" s="24">
        <v>0.43796800000000002</v>
      </c>
      <c r="C1228" s="15">
        <v>5.29</v>
      </c>
      <c r="D1228" s="16">
        <f t="shared" si="19"/>
        <v>2.3168507200000001</v>
      </c>
    </row>
    <row r="1229" spans="1:4">
      <c r="A1229" s="23">
        <v>46094.71875</v>
      </c>
      <c r="B1229" s="24">
        <v>0.43738700000000003</v>
      </c>
      <c r="C1229" s="15">
        <v>6.3</v>
      </c>
      <c r="D1229" s="16">
        <f t="shared" si="19"/>
        <v>2.7555380999999999</v>
      </c>
    </row>
    <row r="1230" spans="1:4">
      <c r="A1230" s="23">
        <v>46094.729166666657</v>
      </c>
      <c r="B1230" s="24">
        <v>0.43773500000000004</v>
      </c>
      <c r="C1230" s="15">
        <v>8.52</v>
      </c>
      <c r="D1230" s="16">
        <f t="shared" si="19"/>
        <v>3.7295022000000002</v>
      </c>
    </row>
    <row r="1231" spans="1:4">
      <c r="A1231" s="23">
        <v>46094.739583333343</v>
      </c>
      <c r="B1231" s="24">
        <v>0.43850099999999997</v>
      </c>
      <c r="C1231" s="15">
        <v>8.5500000000000007</v>
      </c>
      <c r="D1231" s="16">
        <f t="shared" si="19"/>
        <v>3.7491835500000001</v>
      </c>
    </row>
    <row r="1232" spans="1:4">
      <c r="A1232" s="23">
        <v>46094.75</v>
      </c>
      <c r="B1232" s="24">
        <v>0.43132399999999999</v>
      </c>
      <c r="C1232" s="15">
        <v>8.5500000000000007</v>
      </c>
      <c r="D1232" s="16">
        <f t="shared" si="19"/>
        <v>3.6878202</v>
      </c>
    </row>
    <row r="1233" spans="1:4">
      <c r="A1233" s="23">
        <v>46094.760416666657</v>
      </c>
      <c r="B1233" s="24">
        <v>0.43070199999999997</v>
      </c>
      <c r="C1233" s="15">
        <v>8.56</v>
      </c>
      <c r="D1233" s="16">
        <f t="shared" si="19"/>
        <v>3.6868091199999999</v>
      </c>
    </row>
    <row r="1234" spans="1:4">
      <c r="A1234" s="23">
        <v>46094.770833333343</v>
      </c>
      <c r="B1234" s="24">
        <v>0.44847599999999999</v>
      </c>
      <c r="C1234" s="15">
        <v>56.66</v>
      </c>
      <c r="D1234" s="16">
        <f t="shared" si="19"/>
        <v>25.410650159999999</v>
      </c>
    </row>
    <row r="1235" spans="1:4">
      <c r="A1235" s="23">
        <v>46094.78125</v>
      </c>
      <c r="B1235" s="24">
        <v>0.54165200000000002</v>
      </c>
      <c r="C1235" s="15">
        <v>8.56</v>
      </c>
      <c r="D1235" s="16">
        <f t="shared" si="19"/>
        <v>4.6365411200000004</v>
      </c>
    </row>
    <row r="1236" spans="1:4">
      <c r="A1236" s="23">
        <v>46094.791666666657</v>
      </c>
      <c r="B1236" s="24">
        <v>0.646428</v>
      </c>
      <c r="C1236" s="15">
        <v>9.7100000000000009</v>
      </c>
      <c r="D1236" s="16">
        <f t="shared" si="19"/>
        <v>6.2768158800000009</v>
      </c>
    </row>
    <row r="1237" spans="1:4">
      <c r="A1237" s="23">
        <v>46094.802083333343</v>
      </c>
      <c r="B1237" s="24">
        <v>0.64413299999999996</v>
      </c>
      <c r="C1237" s="15">
        <v>9.7100000000000009</v>
      </c>
      <c r="D1237" s="16">
        <f t="shared" si="19"/>
        <v>6.2545314300000001</v>
      </c>
    </row>
    <row r="1238" spans="1:4">
      <c r="A1238" s="23">
        <v>46094.8125</v>
      </c>
      <c r="B1238" s="24">
        <v>0.63872799999999996</v>
      </c>
      <c r="C1238" s="15">
        <v>9.7100000000000009</v>
      </c>
      <c r="D1238" s="16">
        <f t="shared" si="19"/>
        <v>6.2020488800000004</v>
      </c>
    </row>
    <row r="1239" spans="1:4">
      <c r="A1239" s="23">
        <v>46094.822916666657</v>
      </c>
      <c r="B1239" s="24">
        <v>0.63751499999999994</v>
      </c>
      <c r="C1239" s="15">
        <v>9.7100000000000009</v>
      </c>
      <c r="D1239" s="16">
        <f t="shared" si="19"/>
        <v>6.1902706500000004</v>
      </c>
    </row>
    <row r="1240" spans="1:4">
      <c r="A1240" s="23">
        <v>46094.833333333343</v>
      </c>
      <c r="B1240" s="24">
        <v>0.66991499999999993</v>
      </c>
      <c r="C1240" s="15">
        <v>9.7200000000000006</v>
      </c>
      <c r="D1240" s="16">
        <f t="shared" si="19"/>
        <v>6.5115737999999999</v>
      </c>
    </row>
    <row r="1241" spans="1:4">
      <c r="A1241" s="23">
        <v>46094.84375</v>
      </c>
      <c r="B1241" s="24">
        <v>0.69640299999999999</v>
      </c>
      <c r="C1241" s="15">
        <v>9.7100000000000009</v>
      </c>
      <c r="D1241" s="16">
        <f t="shared" si="19"/>
        <v>6.7620731300000001</v>
      </c>
    </row>
    <row r="1242" spans="1:4">
      <c r="A1242" s="23">
        <v>46094.854166666657</v>
      </c>
      <c r="B1242" s="24">
        <v>0.70114399999999999</v>
      </c>
      <c r="C1242" s="15">
        <v>9.7100000000000009</v>
      </c>
      <c r="D1242" s="16">
        <f t="shared" si="19"/>
        <v>6.8081082400000001</v>
      </c>
    </row>
    <row r="1243" spans="1:4">
      <c r="A1243" s="23">
        <v>46094.864583333343</v>
      </c>
      <c r="B1243" s="24">
        <v>0.70086999999999999</v>
      </c>
      <c r="C1243" s="15">
        <v>9.7100000000000009</v>
      </c>
      <c r="D1243" s="16">
        <f t="shared" si="19"/>
        <v>6.8054477000000002</v>
      </c>
    </row>
    <row r="1244" spans="1:4">
      <c r="A1244" s="23">
        <v>46094.875</v>
      </c>
      <c r="B1244" s="24">
        <v>0.70697899999999991</v>
      </c>
      <c r="C1244" s="15">
        <v>9.7100000000000009</v>
      </c>
      <c r="D1244" s="16">
        <f t="shared" si="19"/>
        <v>6.8647660899999998</v>
      </c>
    </row>
    <row r="1245" spans="1:4">
      <c r="A1245" s="23">
        <v>46094.885416666657</v>
      </c>
      <c r="B1245" s="24">
        <v>0.69910900000000009</v>
      </c>
      <c r="C1245" s="15">
        <v>9.7100000000000009</v>
      </c>
      <c r="D1245" s="16">
        <f t="shared" si="19"/>
        <v>6.7883483900000012</v>
      </c>
    </row>
    <row r="1246" spans="1:4">
      <c r="A1246" s="23">
        <v>46094.895833333343</v>
      </c>
      <c r="B1246" s="24">
        <v>0.69386400000000004</v>
      </c>
      <c r="C1246" s="15">
        <v>8.56</v>
      </c>
      <c r="D1246" s="16">
        <f t="shared" si="19"/>
        <v>5.939475840000001</v>
      </c>
    </row>
    <row r="1247" spans="1:4">
      <c r="A1247" s="23">
        <v>46094.90625</v>
      </c>
      <c r="B1247" s="24">
        <v>0.69714700000000007</v>
      </c>
      <c r="C1247" s="15">
        <v>8.56</v>
      </c>
      <c r="D1247" s="16">
        <f t="shared" si="19"/>
        <v>5.9675783200000012</v>
      </c>
    </row>
    <row r="1248" spans="1:4">
      <c r="A1248" s="23">
        <v>46094.916666666657</v>
      </c>
      <c r="B1248" s="24">
        <v>0.70952999999999999</v>
      </c>
      <c r="C1248" s="15">
        <v>26.96</v>
      </c>
      <c r="D1248" s="16">
        <f t="shared" si="19"/>
        <v>19.128928800000001</v>
      </c>
    </row>
    <row r="1249" spans="1:4">
      <c r="A1249" s="23">
        <v>46094.927083333343</v>
      </c>
      <c r="B1249" s="24">
        <v>0.71198699999999993</v>
      </c>
      <c r="C1249" s="15">
        <v>13.2</v>
      </c>
      <c r="D1249" s="16">
        <f t="shared" si="19"/>
        <v>9.3982283999999989</v>
      </c>
    </row>
    <row r="1250" spans="1:4">
      <c r="A1250" s="23">
        <v>46094.9375</v>
      </c>
      <c r="B1250" s="24">
        <v>0.70439300000000005</v>
      </c>
      <c r="C1250" s="15">
        <v>8.5500000000000007</v>
      </c>
      <c r="D1250" s="16">
        <f t="shared" si="19"/>
        <v>6.0225601500000012</v>
      </c>
    </row>
    <row r="1251" spans="1:4">
      <c r="A1251" s="23">
        <v>46094.947916666657</v>
      </c>
      <c r="B1251" s="24">
        <v>0.69806299999999999</v>
      </c>
      <c r="C1251" s="15">
        <v>8.5500000000000007</v>
      </c>
      <c r="D1251" s="16">
        <f t="shared" si="19"/>
        <v>5.9684386500000004</v>
      </c>
    </row>
    <row r="1252" spans="1:4">
      <c r="A1252" s="23">
        <v>46094.958333333343</v>
      </c>
      <c r="B1252" s="24">
        <v>0.71799999999999997</v>
      </c>
      <c r="C1252" s="15">
        <v>9.8800000000000008</v>
      </c>
      <c r="D1252" s="16">
        <f t="shared" si="19"/>
        <v>7.0938400000000001</v>
      </c>
    </row>
    <row r="1253" spans="1:4">
      <c r="A1253" s="23">
        <v>46094.96875</v>
      </c>
      <c r="B1253" s="24">
        <v>0.72189200000000009</v>
      </c>
      <c r="C1253" s="15">
        <v>9.8699999999999992</v>
      </c>
      <c r="D1253" s="16">
        <f t="shared" si="19"/>
        <v>7.1250740400000003</v>
      </c>
    </row>
    <row r="1254" spans="1:4">
      <c r="A1254" s="23">
        <v>46094.979166666657</v>
      </c>
      <c r="B1254" s="24">
        <v>0.71625300000000003</v>
      </c>
      <c r="C1254" s="15">
        <v>6.04</v>
      </c>
      <c r="D1254" s="16">
        <f t="shared" si="19"/>
        <v>4.3261681200000002</v>
      </c>
    </row>
    <row r="1255" spans="1:4">
      <c r="A1255" s="23">
        <v>46094.989583333343</v>
      </c>
      <c r="B1255" s="24">
        <v>0.71675900000000003</v>
      </c>
      <c r="C1255" s="15">
        <v>5.37</v>
      </c>
      <c r="D1255" s="16">
        <f t="shared" si="19"/>
        <v>3.8489958300000002</v>
      </c>
    </row>
    <row r="1256" spans="1:4">
      <c r="A1256" s="23">
        <v>46095</v>
      </c>
      <c r="B1256" s="24">
        <v>0.69677499999999992</v>
      </c>
      <c r="C1256" s="15">
        <v>9.7200000000000006</v>
      </c>
      <c r="D1256" s="16">
        <f t="shared" si="19"/>
        <v>6.772653</v>
      </c>
    </row>
    <row r="1257" spans="1:4">
      <c r="A1257" s="23">
        <v>46095.010416666657</v>
      </c>
      <c r="B1257" s="24">
        <v>0.69103800000000004</v>
      </c>
      <c r="C1257" s="15">
        <v>9.7200000000000006</v>
      </c>
      <c r="D1257" s="16">
        <f t="shared" si="19"/>
        <v>6.7168893600000006</v>
      </c>
    </row>
    <row r="1258" spans="1:4">
      <c r="A1258" s="23">
        <v>46095.020833333343</v>
      </c>
      <c r="B1258" s="24">
        <v>0.68848300000000007</v>
      </c>
      <c r="C1258" s="15">
        <v>5.28</v>
      </c>
      <c r="D1258" s="16">
        <f t="shared" si="19"/>
        <v>3.6351902400000005</v>
      </c>
    </row>
    <row r="1259" spans="1:4">
      <c r="A1259" s="23">
        <v>46095.03125</v>
      </c>
      <c r="B1259" s="24">
        <v>0.685728</v>
      </c>
      <c r="C1259" s="15">
        <v>5.08</v>
      </c>
      <c r="D1259" s="16">
        <f t="shared" si="19"/>
        <v>3.4834982399999999</v>
      </c>
    </row>
    <row r="1260" spans="1:4">
      <c r="A1260" s="23">
        <v>46095.041666666657</v>
      </c>
      <c r="B1260" s="24">
        <v>0.77915699999999999</v>
      </c>
      <c r="C1260" s="15">
        <v>9.7100000000000009</v>
      </c>
      <c r="D1260" s="16">
        <f t="shared" si="19"/>
        <v>7.5656144700000008</v>
      </c>
    </row>
    <row r="1261" spans="1:4">
      <c r="A1261" s="23">
        <v>46095.052083333343</v>
      </c>
      <c r="B1261" s="24">
        <v>0.78723300000000007</v>
      </c>
      <c r="C1261" s="15">
        <v>9.7100000000000009</v>
      </c>
      <c r="D1261" s="16">
        <f t="shared" si="19"/>
        <v>7.6440324300000011</v>
      </c>
    </row>
    <row r="1262" spans="1:4">
      <c r="A1262" s="23">
        <v>46095.0625</v>
      </c>
      <c r="B1262" s="24">
        <v>0.79018299999999997</v>
      </c>
      <c r="C1262" s="15">
        <v>9.7100000000000009</v>
      </c>
      <c r="D1262" s="16">
        <f t="shared" si="19"/>
        <v>7.6726769300000006</v>
      </c>
    </row>
    <row r="1263" spans="1:4">
      <c r="A1263" s="23">
        <v>46095.072916666657</v>
      </c>
      <c r="B1263" s="24">
        <v>0.799736</v>
      </c>
      <c r="C1263" s="15">
        <v>9.7100000000000009</v>
      </c>
      <c r="D1263" s="16">
        <f t="shared" si="19"/>
        <v>7.7654365600000004</v>
      </c>
    </row>
    <row r="1264" spans="1:4">
      <c r="A1264" s="23">
        <v>46095.083333333343</v>
      </c>
      <c r="B1264" s="24">
        <v>0.78172699999999995</v>
      </c>
      <c r="C1264" s="15">
        <v>9.7100000000000009</v>
      </c>
      <c r="D1264" s="16">
        <f t="shared" si="19"/>
        <v>7.5905691700000002</v>
      </c>
    </row>
    <row r="1265" spans="1:4">
      <c r="A1265" s="23">
        <v>46095.09375</v>
      </c>
      <c r="B1265" s="24">
        <v>0.79896199999999995</v>
      </c>
      <c r="C1265" s="15">
        <v>9.7100000000000009</v>
      </c>
      <c r="D1265" s="16">
        <f t="shared" si="19"/>
        <v>7.7579210200000004</v>
      </c>
    </row>
    <row r="1266" spans="1:4">
      <c r="A1266" s="23">
        <v>46095.104166666657</v>
      </c>
      <c r="B1266" s="24">
        <v>0.79691699999999999</v>
      </c>
      <c r="C1266" s="15">
        <v>8.56</v>
      </c>
      <c r="D1266" s="16">
        <f t="shared" si="19"/>
        <v>6.82160952</v>
      </c>
    </row>
    <row r="1267" spans="1:4">
      <c r="A1267" s="23">
        <v>46095.114583333343</v>
      </c>
      <c r="B1267" s="24">
        <v>0.80408000000000002</v>
      </c>
      <c r="C1267" s="15">
        <v>4.99</v>
      </c>
      <c r="D1267" s="16">
        <f t="shared" si="19"/>
        <v>4.0123592000000006</v>
      </c>
    </row>
    <row r="1268" spans="1:4">
      <c r="A1268" s="23">
        <v>46095.125</v>
      </c>
      <c r="B1268" s="24">
        <v>0.82329700000000006</v>
      </c>
      <c r="C1268" s="15">
        <v>8.56</v>
      </c>
      <c r="D1268" s="16">
        <f t="shared" si="19"/>
        <v>7.0474223200000008</v>
      </c>
    </row>
    <row r="1269" spans="1:4">
      <c r="A1269" s="23">
        <v>46095.135416666657</v>
      </c>
      <c r="B1269" s="24">
        <v>0.829129</v>
      </c>
      <c r="C1269" s="15">
        <v>4.96</v>
      </c>
      <c r="D1269" s="16">
        <f t="shared" si="19"/>
        <v>4.1124798399999998</v>
      </c>
    </row>
    <row r="1270" spans="1:4">
      <c r="A1270" s="23">
        <v>46095.145833333343</v>
      </c>
      <c r="B1270" s="24">
        <v>0.83070100000000002</v>
      </c>
      <c r="C1270" s="15">
        <v>5</v>
      </c>
      <c r="D1270" s="16">
        <f t="shared" si="19"/>
        <v>4.153505</v>
      </c>
    </row>
    <row r="1271" spans="1:4">
      <c r="A1271" s="23">
        <v>46095.15625</v>
      </c>
      <c r="B1271" s="24">
        <v>0.82637499999999997</v>
      </c>
      <c r="C1271" s="15">
        <v>5</v>
      </c>
      <c r="D1271" s="16">
        <f t="shared" si="19"/>
        <v>4.131875</v>
      </c>
    </row>
    <row r="1272" spans="1:4">
      <c r="A1272" s="23">
        <v>46095.166666666657</v>
      </c>
      <c r="B1272" s="24">
        <v>0.842974</v>
      </c>
      <c r="C1272" s="15">
        <v>5</v>
      </c>
      <c r="D1272" s="16">
        <f t="shared" si="19"/>
        <v>4.2148700000000003</v>
      </c>
    </row>
    <row r="1273" spans="1:4">
      <c r="A1273" s="23">
        <v>46095.177083333343</v>
      </c>
      <c r="B1273" s="24">
        <v>0.84667999999999999</v>
      </c>
      <c r="C1273" s="15">
        <v>5.08</v>
      </c>
      <c r="D1273" s="16">
        <f t="shared" si="19"/>
        <v>4.3011343999999996</v>
      </c>
    </row>
    <row r="1274" spans="1:4">
      <c r="A1274" s="23">
        <v>46095.1875</v>
      </c>
      <c r="B1274" s="24">
        <v>0.84349400000000008</v>
      </c>
      <c r="C1274" s="15">
        <v>5.48</v>
      </c>
      <c r="D1274" s="16">
        <f t="shared" si="19"/>
        <v>4.6223471200000006</v>
      </c>
    </row>
    <row r="1275" spans="1:4">
      <c r="A1275" s="23">
        <v>46095.197916666657</v>
      </c>
      <c r="B1275" s="24">
        <v>0.84775199999999995</v>
      </c>
      <c r="C1275" s="15">
        <v>5.9</v>
      </c>
      <c r="D1275" s="16">
        <f t="shared" si="19"/>
        <v>5.0017367999999998</v>
      </c>
    </row>
    <row r="1276" spans="1:4">
      <c r="A1276" s="23">
        <v>46095.208333333343</v>
      </c>
      <c r="B1276" s="24">
        <v>0.879911</v>
      </c>
      <c r="C1276" s="15">
        <v>7.78</v>
      </c>
      <c r="D1276" s="16">
        <f t="shared" si="19"/>
        <v>6.84570758</v>
      </c>
    </row>
    <row r="1277" spans="1:4">
      <c r="A1277" s="23">
        <v>46095.21875</v>
      </c>
      <c r="B1277" s="24">
        <v>0.88535600000000003</v>
      </c>
      <c r="C1277" s="15">
        <v>8.0299999999999994</v>
      </c>
      <c r="D1277" s="16">
        <f t="shared" si="19"/>
        <v>7.1094086799999996</v>
      </c>
    </row>
    <row r="1278" spans="1:4">
      <c r="A1278" s="23">
        <v>46095.229166666657</v>
      </c>
      <c r="B1278" s="24">
        <v>0.88517200000000007</v>
      </c>
      <c r="C1278" s="15">
        <v>8.36</v>
      </c>
      <c r="D1278" s="16">
        <f t="shared" si="19"/>
        <v>7.4000379199999999</v>
      </c>
    </row>
    <row r="1279" spans="1:4">
      <c r="A1279" s="23">
        <v>46095.239583333343</v>
      </c>
      <c r="B1279" s="24">
        <v>0.886849</v>
      </c>
      <c r="C1279" s="15">
        <v>9.0500000000000007</v>
      </c>
      <c r="D1279" s="16">
        <f t="shared" si="19"/>
        <v>8.02598345</v>
      </c>
    </row>
    <row r="1280" spans="1:4">
      <c r="A1280" s="23">
        <v>46095.25</v>
      </c>
      <c r="B1280" s="24">
        <v>0.88305600000000006</v>
      </c>
      <c r="C1280" s="15">
        <v>8.52</v>
      </c>
      <c r="D1280" s="16">
        <f t="shared" si="19"/>
        <v>7.5236371200000001</v>
      </c>
    </row>
    <row r="1281" spans="1:4">
      <c r="A1281" s="23">
        <v>46095.260416666657</v>
      </c>
      <c r="B1281" s="24">
        <v>0.79821399999999998</v>
      </c>
      <c r="C1281" s="15">
        <v>9.35</v>
      </c>
      <c r="D1281" s="16">
        <f t="shared" si="19"/>
        <v>7.4633008999999992</v>
      </c>
    </row>
    <row r="1282" spans="1:4">
      <c r="A1282" s="23">
        <v>46095.270833333343</v>
      </c>
      <c r="B1282" s="24">
        <v>0.80024200000000001</v>
      </c>
      <c r="C1282" s="15">
        <v>10.47</v>
      </c>
      <c r="D1282" s="16">
        <f t="shared" si="19"/>
        <v>8.37853374</v>
      </c>
    </row>
    <row r="1283" spans="1:4">
      <c r="A1283" s="23">
        <v>46095.28125</v>
      </c>
      <c r="B1283" s="24">
        <v>0.79187800000000008</v>
      </c>
      <c r="C1283" s="15">
        <v>11.47</v>
      </c>
      <c r="D1283" s="16">
        <f t="shared" si="19"/>
        <v>9.0828406600000022</v>
      </c>
    </row>
    <row r="1284" spans="1:4">
      <c r="A1284" s="23">
        <v>46095.291666666657</v>
      </c>
      <c r="B1284" s="24">
        <v>0.82101199999999996</v>
      </c>
      <c r="C1284" s="15">
        <v>9.48</v>
      </c>
      <c r="D1284" s="16">
        <f t="shared" si="19"/>
        <v>7.7831937599999996</v>
      </c>
    </row>
    <row r="1285" spans="1:4">
      <c r="A1285" s="23">
        <v>46095.302083333343</v>
      </c>
      <c r="B1285" s="24">
        <v>0.82447099999999995</v>
      </c>
      <c r="C1285" s="15">
        <v>10.57</v>
      </c>
      <c r="D1285" s="16">
        <f t="shared" si="19"/>
        <v>8.7146584699999998</v>
      </c>
    </row>
    <row r="1286" spans="1:4">
      <c r="A1286" s="23">
        <v>46095.3125</v>
      </c>
      <c r="B1286" s="24">
        <v>0.83611599999999997</v>
      </c>
      <c r="C1286" s="15">
        <v>11.36</v>
      </c>
      <c r="D1286" s="16">
        <f t="shared" si="19"/>
        <v>9.4982777599999988</v>
      </c>
    </row>
    <row r="1287" spans="1:4">
      <c r="A1287" s="23">
        <v>46095.322916666657</v>
      </c>
      <c r="B1287" s="24">
        <v>0.84390399999999999</v>
      </c>
      <c r="C1287" s="15">
        <v>11.94</v>
      </c>
      <c r="D1287" s="16">
        <f t="shared" si="19"/>
        <v>10.07621376</v>
      </c>
    </row>
    <row r="1288" spans="1:4">
      <c r="A1288" s="23">
        <v>46095.333333333343</v>
      </c>
      <c r="B1288" s="24">
        <v>0.89410500000000004</v>
      </c>
      <c r="C1288" s="15">
        <v>12.03</v>
      </c>
      <c r="D1288" s="16">
        <f t="shared" ref="D1288:D1351" si="20">B1288*C1288</f>
        <v>10.75608315</v>
      </c>
    </row>
    <row r="1289" spans="1:4">
      <c r="A1289" s="23">
        <v>46095.34375</v>
      </c>
      <c r="B1289" s="24">
        <v>0.87653600000000009</v>
      </c>
      <c r="C1289" s="15">
        <v>12.5</v>
      </c>
      <c r="D1289" s="16">
        <f t="shared" si="20"/>
        <v>10.956700000000001</v>
      </c>
    </row>
    <row r="1290" spans="1:4">
      <c r="A1290" s="23">
        <v>46095.354166666657</v>
      </c>
      <c r="B1290" s="24">
        <v>0.881969</v>
      </c>
      <c r="C1290" s="15">
        <v>12.82</v>
      </c>
      <c r="D1290" s="16">
        <f t="shared" si="20"/>
        <v>11.30684258</v>
      </c>
    </row>
    <row r="1291" spans="1:4">
      <c r="A1291" s="23">
        <v>46095.364583333343</v>
      </c>
      <c r="B1291" s="24">
        <v>0.88145700000000005</v>
      </c>
      <c r="C1291" s="15">
        <v>13.17</v>
      </c>
      <c r="D1291" s="16">
        <f t="shared" si="20"/>
        <v>11.608788690000001</v>
      </c>
    </row>
    <row r="1292" spans="1:4">
      <c r="A1292" s="23">
        <v>46095.375</v>
      </c>
      <c r="B1292" s="24">
        <v>0.92890499999999998</v>
      </c>
      <c r="C1292" s="15">
        <v>13.23</v>
      </c>
      <c r="D1292" s="16">
        <f t="shared" si="20"/>
        <v>12.28941315</v>
      </c>
    </row>
    <row r="1293" spans="1:4">
      <c r="A1293" s="23">
        <v>46095.385416666657</v>
      </c>
      <c r="B1293" s="24">
        <v>0.91895500000000008</v>
      </c>
      <c r="C1293" s="15">
        <v>13.64</v>
      </c>
      <c r="D1293" s="16">
        <f t="shared" si="20"/>
        <v>12.534546200000001</v>
      </c>
    </row>
    <row r="1294" spans="1:4">
      <c r="A1294" s="23">
        <v>46095.395833333343</v>
      </c>
      <c r="B1294" s="24">
        <v>0.92853199999999991</v>
      </c>
      <c r="C1294" s="15">
        <v>14.24</v>
      </c>
      <c r="D1294" s="16">
        <f t="shared" si="20"/>
        <v>13.222295679999998</v>
      </c>
    </row>
    <row r="1295" spans="1:4">
      <c r="A1295" s="23">
        <v>46095.40625</v>
      </c>
      <c r="B1295" s="24">
        <v>0.92898700000000001</v>
      </c>
      <c r="C1295" s="15">
        <v>17.87</v>
      </c>
      <c r="D1295" s="16">
        <f t="shared" si="20"/>
        <v>16.60099769</v>
      </c>
    </row>
    <row r="1296" spans="1:4">
      <c r="A1296" s="23">
        <v>46095.416666666657</v>
      </c>
      <c r="B1296" s="24">
        <v>0.88945099999999999</v>
      </c>
      <c r="C1296" s="15">
        <v>13.37</v>
      </c>
      <c r="D1296" s="16">
        <f t="shared" si="20"/>
        <v>11.891959869999999</v>
      </c>
    </row>
    <row r="1297" spans="1:4">
      <c r="A1297" s="23">
        <v>46095.427083333343</v>
      </c>
      <c r="B1297" s="24">
        <v>0.880629</v>
      </c>
      <c r="C1297" s="15">
        <v>14.16</v>
      </c>
      <c r="D1297" s="16">
        <f t="shared" si="20"/>
        <v>12.46970664</v>
      </c>
    </row>
    <row r="1298" spans="1:4">
      <c r="A1298" s="23">
        <v>46095.4375</v>
      </c>
      <c r="B1298" s="24">
        <v>0.89518399999999998</v>
      </c>
      <c r="C1298" s="15">
        <v>18.36</v>
      </c>
      <c r="D1298" s="16">
        <f t="shared" si="20"/>
        <v>16.435578239999998</v>
      </c>
    </row>
    <row r="1299" spans="1:4">
      <c r="A1299" s="23">
        <v>46095.447916666657</v>
      </c>
      <c r="B1299" s="24">
        <v>0.90495900000000007</v>
      </c>
      <c r="C1299" s="15">
        <v>22.1</v>
      </c>
      <c r="D1299" s="16">
        <f t="shared" si="20"/>
        <v>19.999593900000004</v>
      </c>
    </row>
    <row r="1300" spans="1:4">
      <c r="A1300" s="23">
        <v>46095.458333333343</v>
      </c>
      <c r="B1300" s="24">
        <v>0.86884799999999995</v>
      </c>
      <c r="C1300" s="15">
        <v>14.99</v>
      </c>
      <c r="D1300" s="16">
        <f t="shared" si="20"/>
        <v>13.024031519999999</v>
      </c>
    </row>
    <row r="1301" spans="1:4">
      <c r="A1301" s="23">
        <v>46095.46875</v>
      </c>
      <c r="B1301" s="24">
        <v>0.85988100000000001</v>
      </c>
      <c r="C1301" s="15">
        <v>16.7</v>
      </c>
      <c r="D1301" s="16">
        <f t="shared" si="20"/>
        <v>14.360012699999999</v>
      </c>
    </row>
    <row r="1302" spans="1:4">
      <c r="A1302" s="23">
        <v>46095.479166666657</v>
      </c>
      <c r="B1302" s="24">
        <v>0.86449500000000001</v>
      </c>
      <c r="C1302" s="15">
        <v>19.940000000000001</v>
      </c>
      <c r="D1302" s="16">
        <f t="shared" si="20"/>
        <v>17.238030300000002</v>
      </c>
    </row>
    <row r="1303" spans="1:4">
      <c r="A1303" s="23">
        <v>46095.489583333343</v>
      </c>
      <c r="B1303" s="24">
        <v>0.851607</v>
      </c>
      <c r="C1303" s="15">
        <v>22.19</v>
      </c>
      <c r="D1303" s="16">
        <f t="shared" si="20"/>
        <v>18.897159330000001</v>
      </c>
    </row>
    <row r="1304" spans="1:4">
      <c r="A1304" s="23">
        <v>46095.5</v>
      </c>
      <c r="B1304" s="24">
        <v>0.81410000000000005</v>
      </c>
      <c r="C1304" s="15">
        <v>17.940000000000001</v>
      </c>
      <c r="D1304" s="16">
        <f t="shared" si="20"/>
        <v>14.604954000000001</v>
      </c>
    </row>
    <row r="1305" spans="1:4">
      <c r="A1305" s="23">
        <v>46095.510416666657</v>
      </c>
      <c r="B1305" s="24">
        <v>0.81512699999999993</v>
      </c>
      <c r="C1305" s="15">
        <v>19.989999999999998</v>
      </c>
      <c r="D1305" s="16">
        <f t="shared" si="20"/>
        <v>16.294388729999998</v>
      </c>
    </row>
    <row r="1306" spans="1:4">
      <c r="A1306" s="23">
        <v>46095.520833333343</v>
      </c>
      <c r="B1306" s="24">
        <v>0.82384000000000002</v>
      </c>
      <c r="C1306" s="15">
        <v>19.920000000000002</v>
      </c>
      <c r="D1306" s="16">
        <f t="shared" si="20"/>
        <v>16.410892800000003</v>
      </c>
    </row>
    <row r="1307" spans="1:4">
      <c r="A1307" s="23">
        <v>46095.53125</v>
      </c>
      <c r="B1307" s="24">
        <v>0.81735500000000005</v>
      </c>
      <c r="C1307" s="15">
        <v>21.47</v>
      </c>
      <c r="D1307" s="16">
        <f t="shared" si="20"/>
        <v>17.54861185</v>
      </c>
    </row>
    <row r="1308" spans="1:4">
      <c r="A1308" s="23">
        <v>46095.541666666657</v>
      </c>
      <c r="B1308" s="24">
        <v>0.78079999999999994</v>
      </c>
      <c r="C1308" s="15">
        <v>17.89</v>
      </c>
      <c r="D1308" s="16">
        <f t="shared" si="20"/>
        <v>13.968511999999999</v>
      </c>
    </row>
    <row r="1309" spans="1:4">
      <c r="A1309" s="23">
        <v>46095.552083333343</v>
      </c>
      <c r="B1309" s="24">
        <v>0.78819399999999995</v>
      </c>
      <c r="C1309" s="15">
        <v>19.41</v>
      </c>
      <c r="D1309" s="16">
        <f t="shared" si="20"/>
        <v>15.298845539999999</v>
      </c>
    </row>
    <row r="1310" spans="1:4">
      <c r="A1310" s="23">
        <v>46095.5625</v>
      </c>
      <c r="B1310" s="24">
        <v>0.78435599999999994</v>
      </c>
      <c r="C1310" s="15">
        <v>20.84</v>
      </c>
      <c r="D1310" s="16">
        <f t="shared" si="20"/>
        <v>16.34597904</v>
      </c>
    </row>
    <row r="1311" spans="1:4">
      <c r="A1311" s="23">
        <v>46095.572916666657</v>
      </c>
      <c r="B1311" s="24">
        <v>0.77800599999999998</v>
      </c>
      <c r="C1311" s="15">
        <v>21.87</v>
      </c>
      <c r="D1311" s="16">
        <f t="shared" si="20"/>
        <v>17.014991219999999</v>
      </c>
    </row>
    <row r="1312" spans="1:4">
      <c r="A1312" s="23">
        <v>46095.583333333343</v>
      </c>
      <c r="B1312" s="24">
        <v>0.73066300000000006</v>
      </c>
      <c r="C1312" s="15">
        <v>15.86</v>
      </c>
      <c r="D1312" s="16">
        <f t="shared" si="20"/>
        <v>11.58831518</v>
      </c>
    </row>
    <row r="1313" spans="1:4">
      <c r="A1313" s="23">
        <v>46095.59375</v>
      </c>
      <c r="B1313" s="24">
        <v>0.73637600000000003</v>
      </c>
      <c r="C1313" s="15">
        <v>18.3</v>
      </c>
      <c r="D1313" s="16">
        <f t="shared" si="20"/>
        <v>13.475680800000001</v>
      </c>
    </row>
    <row r="1314" spans="1:4">
      <c r="A1314" s="23">
        <v>46095.604166666657</v>
      </c>
      <c r="B1314" s="24">
        <v>0.7257570000000001</v>
      </c>
      <c r="C1314" s="15">
        <v>21.97</v>
      </c>
      <c r="D1314" s="16">
        <f t="shared" si="20"/>
        <v>15.944881290000001</v>
      </c>
    </row>
    <row r="1315" spans="1:4">
      <c r="A1315" s="23">
        <v>46095.614583333343</v>
      </c>
      <c r="B1315" s="24">
        <v>0.72752399999999995</v>
      </c>
      <c r="C1315" s="15">
        <v>25.07</v>
      </c>
      <c r="D1315" s="16">
        <f t="shared" si="20"/>
        <v>18.239026679999998</v>
      </c>
    </row>
    <row r="1316" spans="1:4">
      <c r="A1316" s="23">
        <v>46095.625</v>
      </c>
      <c r="B1316" s="24">
        <v>0.72083799999999998</v>
      </c>
      <c r="C1316" s="15">
        <v>18.170000000000002</v>
      </c>
      <c r="D1316" s="16">
        <f t="shared" si="20"/>
        <v>13.097626460000001</v>
      </c>
    </row>
    <row r="1317" spans="1:4">
      <c r="A1317" s="23">
        <v>46095.635416666657</v>
      </c>
      <c r="B1317" s="24">
        <v>0.72244600000000003</v>
      </c>
      <c r="C1317" s="15">
        <v>21.73</v>
      </c>
      <c r="D1317" s="16">
        <f t="shared" si="20"/>
        <v>15.698751580000001</v>
      </c>
    </row>
    <row r="1318" spans="1:4">
      <c r="A1318" s="23">
        <v>46095.645833333343</v>
      </c>
      <c r="B1318" s="24">
        <v>0.71904400000000002</v>
      </c>
      <c r="C1318" s="15">
        <v>24.53</v>
      </c>
      <c r="D1318" s="16">
        <f t="shared" si="20"/>
        <v>17.63814932</v>
      </c>
    </row>
    <row r="1319" spans="1:4">
      <c r="A1319" s="23">
        <v>46095.65625</v>
      </c>
      <c r="B1319" s="24">
        <v>0.72079100000000007</v>
      </c>
      <c r="C1319" s="15">
        <v>28</v>
      </c>
      <c r="D1319" s="16">
        <f t="shared" si="20"/>
        <v>20.182148000000002</v>
      </c>
    </row>
    <row r="1320" spans="1:4">
      <c r="A1320" s="23">
        <v>46095.666666666657</v>
      </c>
      <c r="B1320" s="24">
        <v>0.72924</v>
      </c>
      <c r="C1320" s="15">
        <v>22.92</v>
      </c>
      <c r="D1320" s="16">
        <f t="shared" si="20"/>
        <v>16.714180800000001</v>
      </c>
    </row>
    <row r="1321" spans="1:4">
      <c r="A1321" s="23">
        <v>46095.677083333343</v>
      </c>
      <c r="B1321" s="24">
        <v>0.72533700000000001</v>
      </c>
      <c r="C1321" s="15">
        <v>28.34</v>
      </c>
      <c r="D1321" s="16">
        <f t="shared" si="20"/>
        <v>20.556050580000001</v>
      </c>
    </row>
    <row r="1322" spans="1:4">
      <c r="A1322" s="23">
        <v>46095.6875</v>
      </c>
      <c r="B1322" s="24">
        <v>0.724769</v>
      </c>
      <c r="C1322" s="15">
        <v>30</v>
      </c>
      <c r="D1322" s="16">
        <f t="shared" si="20"/>
        <v>21.743069999999999</v>
      </c>
    </row>
    <row r="1323" spans="1:4">
      <c r="A1323" s="23">
        <v>46095.697916666657</v>
      </c>
      <c r="B1323" s="24">
        <v>0.72429499999999991</v>
      </c>
      <c r="C1323" s="15">
        <v>32.799999999999997</v>
      </c>
      <c r="D1323" s="16">
        <f t="shared" si="20"/>
        <v>23.756875999999995</v>
      </c>
    </row>
    <row r="1324" spans="1:4">
      <c r="A1324" s="23">
        <v>46095.708333333343</v>
      </c>
      <c r="B1324" s="24">
        <v>0.72650599999999999</v>
      </c>
      <c r="C1324" s="15">
        <v>27.52</v>
      </c>
      <c r="D1324" s="16">
        <f t="shared" si="20"/>
        <v>19.993445120000001</v>
      </c>
    </row>
    <row r="1325" spans="1:4">
      <c r="A1325" s="23">
        <v>46095.71875</v>
      </c>
      <c r="B1325" s="24">
        <v>0.72659699999999994</v>
      </c>
      <c r="C1325" s="15">
        <v>30</v>
      </c>
      <c r="D1325" s="16">
        <f t="shared" si="20"/>
        <v>21.797909999999998</v>
      </c>
    </row>
    <row r="1326" spans="1:4">
      <c r="A1326" s="23">
        <v>46095.729166666657</v>
      </c>
      <c r="B1326" s="24">
        <v>0.72836500000000004</v>
      </c>
      <c r="C1326" s="15">
        <v>32.799999999999997</v>
      </c>
      <c r="D1326" s="16">
        <f t="shared" si="20"/>
        <v>23.890371999999999</v>
      </c>
    </row>
    <row r="1327" spans="1:4">
      <c r="A1327" s="23">
        <v>46095.739583333343</v>
      </c>
      <c r="B1327" s="24">
        <v>0.72736000000000001</v>
      </c>
      <c r="C1327" s="15">
        <v>35.32</v>
      </c>
      <c r="D1327" s="16">
        <f t="shared" si="20"/>
        <v>25.690355199999999</v>
      </c>
    </row>
    <row r="1328" spans="1:4">
      <c r="A1328" s="23">
        <v>46095.75</v>
      </c>
      <c r="B1328" s="24">
        <v>0.80546799999999996</v>
      </c>
      <c r="C1328" s="15">
        <v>30.32</v>
      </c>
      <c r="D1328" s="16">
        <f t="shared" si="20"/>
        <v>24.421789759999999</v>
      </c>
    </row>
    <row r="1329" spans="1:4">
      <c r="A1329" s="23">
        <v>46095.760416666657</v>
      </c>
      <c r="B1329" s="24">
        <v>0.82016800000000001</v>
      </c>
      <c r="C1329" s="15">
        <v>30.82</v>
      </c>
      <c r="D1329" s="16">
        <f t="shared" si="20"/>
        <v>25.27757776</v>
      </c>
    </row>
    <row r="1330" spans="1:4">
      <c r="A1330" s="23">
        <v>46095.770833333343</v>
      </c>
      <c r="B1330" s="24">
        <v>0.82770100000000002</v>
      </c>
      <c r="C1330" s="15">
        <v>31.96</v>
      </c>
      <c r="D1330" s="16">
        <f t="shared" si="20"/>
        <v>26.453323960000002</v>
      </c>
    </row>
    <row r="1331" spans="1:4">
      <c r="A1331" s="23">
        <v>46095.78125</v>
      </c>
      <c r="B1331" s="24">
        <v>0.92800300000000002</v>
      </c>
      <c r="C1331" s="15">
        <v>31.32</v>
      </c>
      <c r="D1331" s="16">
        <f t="shared" si="20"/>
        <v>29.06505396</v>
      </c>
    </row>
    <row r="1332" spans="1:4">
      <c r="A1332" s="23">
        <v>46095.791666666657</v>
      </c>
      <c r="B1332" s="24">
        <v>1.0331129999999999</v>
      </c>
      <c r="C1332" s="15">
        <v>31.92</v>
      </c>
      <c r="D1332" s="16">
        <f t="shared" si="20"/>
        <v>32.976966959999999</v>
      </c>
    </row>
    <row r="1333" spans="1:4">
      <c r="A1333" s="23">
        <v>46095.802083333343</v>
      </c>
      <c r="B1333" s="24">
        <v>1.0329780000000002</v>
      </c>
      <c r="C1333" s="15">
        <v>30.63</v>
      </c>
      <c r="D1333" s="16">
        <f t="shared" si="20"/>
        <v>31.640116140000003</v>
      </c>
    </row>
    <row r="1334" spans="1:4">
      <c r="A1334" s="23">
        <v>46095.8125</v>
      </c>
      <c r="B1334" s="24">
        <v>1.0337539999999998</v>
      </c>
      <c r="C1334" s="15">
        <v>35</v>
      </c>
      <c r="D1334" s="16">
        <f t="shared" si="20"/>
        <v>36.181389999999993</v>
      </c>
    </row>
    <row r="1335" spans="1:4">
      <c r="A1335" s="23">
        <v>46095.822916666657</v>
      </c>
      <c r="B1335" s="24">
        <v>1.032551</v>
      </c>
      <c r="C1335" s="15">
        <v>32</v>
      </c>
      <c r="D1335" s="16">
        <f t="shared" si="20"/>
        <v>33.041632</v>
      </c>
    </row>
    <row r="1336" spans="1:4">
      <c r="A1336" s="23">
        <v>46095.833333333343</v>
      </c>
      <c r="B1336" s="24">
        <v>1.0079290000000001</v>
      </c>
      <c r="C1336" s="15">
        <v>32</v>
      </c>
      <c r="D1336" s="16">
        <f t="shared" si="20"/>
        <v>32.253728000000002</v>
      </c>
    </row>
    <row r="1337" spans="1:4">
      <c r="A1337" s="23">
        <v>46095.84375</v>
      </c>
      <c r="B1337" s="24">
        <v>1.0256110000000001</v>
      </c>
      <c r="C1337" s="15">
        <v>30</v>
      </c>
      <c r="D1337" s="16">
        <f t="shared" si="20"/>
        <v>30.768330000000002</v>
      </c>
    </row>
    <row r="1338" spans="1:4">
      <c r="A1338" s="23">
        <v>46095.854166666657</v>
      </c>
      <c r="B1338" s="24">
        <v>1.0079290000000001</v>
      </c>
      <c r="C1338" s="15">
        <v>27.99</v>
      </c>
      <c r="D1338" s="16">
        <f t="shared" si="20"/>
        <v>28.211932709999999</v>
      </c>
    </row>
    <row r="1339" spans="1:4">
      <c r="A1339" s="23">
        <v>46095.864583333343</v>
      </c>
      <c r="B1339" s="24">
        <v>1.0130140000000001</v>
      </c>
      <c r="C1339" s="15">
        <v>26.07</v>
      </c>
      <c r="D1339" s="16">
        <f t="shared" si="20"/>
        <v>26.409274980000003</v>
      </c>
    </row>
    <row r="1340" spans="1:4">
      <c r="A1340" s="23">
        <v>46095.875</v>
      </c>
      <c r="B1340" s="24">
        <v>0.98075000000000001</v>
      </c>
      <c r="C1340" s="15">
        <v>31.12</v>
      </c>
      <c r="D1340" s="16">
        <f t="shared" si="20"/>
        <v>30.520940000000003</v>
      </c>
    </row>
    <row r="1341" spans="1:4">
      <c r="A1341" s="23">
        <v>46095.885416666657</v>
      </c>
      <c r="B1341" s="24">
        <v>0.98158199999999995</v>
      </c>
      <c r="C1341" s="15">
        <v>29.65</v>
      </c>
      <c r="D1341" s="16">
        <f t="shared" si="20"/>
        <v>29.103906299999998</v>
      </c>
    </row>
    <row r="1342" spans="1:4">
      <c r="A1342" s="23">
        <v>46095.895833333343</v>
      </c>
      <c r="B1342" s="24">
        <v>0.97163500000000003</v>
      </c>
      <c r="C1342" s="15">
        <v>27.94</v>
      </c>
      <c r="D1342" s="16">
        <f t="shared" si="20"/>
        <v>27.147481900000002</v>
      </c>
    </row>
    <row r="1343" spans="1:4">
      <c r="A1343" s="23">
        <v>46095.90625</v>
      </c>
      <c r="B1343" s="24">
        <v>0.97535900000000009</v>
      </c>
      <c r="C1343" s="15">
        <v>27</v>
      </c>
      <c r="D1343" s="16">
        <f t="shared" si="20"/>
        <v>26.334693000000001</v>
      </c>
    </row>
    <row r="1344" spans="1:4">
      <c r="A1344" s="23">
        <v>46095.916666666657</v>
      </c>
      <c r="B1344" s="24">
        <v>0.94955999999999996</v>
      </c>
      <c r="C1344" s="15">
        <v>29.81</v>
      </c>
      <c r="D1344" s="16">
        <f t="shared" si="20"/>
        <v>28.306383599999997</v>
      </c>
    </row>
    <row r="1345" spans="1:4">
      <c r="A1345" s="23">
        <v>46095.927083333343</v>
      </c>
      <c r="B1345" s="24">
        <v>0.943249</v>
      </c>
      <c r="C1345" s="15">
        <v>30</v>
      </c>
      <c r="D1345" s="16">
        <f t="shared" si="20"/>
        <v>28.297470000000001</v>
      </c>
    </row>
    <row r="1346" spans="1:4">
      <c r="A1346" s="23">
        <v>46095.9375</v>
      </c>
      <c r="B1346" s="24">
        <v>0.93860599999999994</v>
      </c>
      <c r="C1346" s="15">
        <v>30</v>
      </c>
      <c r="D1346" s="16">
        <f t="shared" si="20"/>
        <v>28.158179999999998</v>
      </c>
    </row>
    <row r="1347" spans="1:4">
      <c r="A1347" s="23">
        <v>46095.947916666657</v>
      </c>
      <c r="B1347" s="24">
        <v>0.92316399999999998</v>
      </c>
      <c r="C1347" s="15">
        <v>30</v>
      </c>
      <c r="D1347" s="16">
        <f t="shared" si="20"/>
        <v>27.69492</v>
      </c>
    </row>
    <row r="1348" spans="1:4">
      <c r="A1348" s="23">
        <v>46095.958333333343</v>
      </c>
      <c r="B1348" s="24">
        <v>0.89963099999999996</v>
      </c>
      <c r="C1348" s="15">
        <v>34.979999999999997</v>
      </c>
      <c r="D1348" s="16">
        <f t="shared" si="20"/>
        <v>31.469092379999996</v>
      </c>
    </row>
    <row r="1349" spans="1:4">
      <c r="A1349" s="23">
        <v>46095.96875</v>
      </c>
      <c r="B1349" s="24">
        <v>0.90320500000000004</v>
      </c>
      <c r="C1349" s="15">
        <v>32</v>
      </c>
      <c r="D1349" s="16">
        <f t="shared" si="20"/>
        <v>28.902560000000001</v>
      </c>
    </row>
    <row r="1350" spans="1:4">
      <c r="A1350" s="23">
        <v>46095.979166666657</v>
      </c>
      <c r="B1350" s="24">
        <v>0.89369899999999991</v>
      </c>
      <c r="C1350" s="15">
        <v>30.27</v>
      </c>
      <c r="D1350" s="16">
        <f t="shared" si="20"/>
        <v>27.052268729999998</v>
      </c>
    </row>
    <row r="1351" spans="1:4">
      <c r="A1351" s="23">
        <v>46095.989583333343</v>
      </c>
      <c r="B1351" s="24">
        <v>0.88403200000000004</v>
      </c>
      <c r="C1351" s="15">
        <v>30</v>
      </c>
      <c r="D1351" s="16">
        <f t="shared" si="20"/>
        <v>26.520960000000002</v>
      </c>
    </row>
    <row r="1352" spans="1:4">
      <c r="A1352" s="23">
        <v>46096</v>
      </c>
      <c r="B1352" s="24">
        <v>0.85103300000000004</v>
      </c>
      <c r="C1352" s="15">
        <v>30.88</v>
      </c>
      <c r="D1352" s="16">
        <f t="shared" ref="D1352:D1415" si="21">B1352*C1352</f>
        <v>26.27989904</v>
      </c>
    </row>
    <row r="1353" spans="1:4">
      <c r="A1353" s="23">
        <v>46096.010416666657</v>
      </c>
      <c r="B1353" s="24">
        <v>0.84331600000000007</v>
      </c>
      <c r="C1353" s="15">
        <v>29.99</v>
      </c>
      <c r="D1353" s="16">
        <f t="shared" si="21"/>
        <v>25.29104684</v>
      </c>
    </row>
    <row r="1354" spans="1:4">
      <c r="A1354" s="23">
        <v>46096.020833333343</v>
      </c>
      <c r="B1354" s="24">
        <v>0.8394640000000001</v>
      </c>
      <c r="C1354" s="15">
        <v>27.93</v>
      </c>
      <c r="D1354" s="16">
        <f t="shared" si="21"/>
        <v>23.446229520000003</v>
      </c>
    </row>
    <row r="1355" spans="1:4">
      <c r="A1355" s="23">
        <v>46096.03125</v>
      </c>
      <c r="B1355" s="24">
        <v>0.84707899999999992</v>
      </c>
      <c r="C1355" s="15">
        <v>26.26</v>
      </c>
      <c r="D1355" s="16">
        <f t="shared" si="21"/>
        <v>22.244294539999999</v>
      </c>
    </row>
    <row r="1356" spans="1:4">
      <c r="A1356" s="23">
        <v>46096.041666666657</v>
      </c>
      <c r="B1356" s="24">
        <v>0.86889099999999997</v>
      </c>
      <c r="C1356" s="15">
        <v>25.1</v>
      </c>
      <c r="D1356" s="16">
        <f t="shared" si="21"/>
        <v>21.8091641</v>
      </c>
    </row>
    <row r="1357" spans="1:4">
      <c r="A1357" s="23">
        <v>46096.052083333343</v>
      </c>
      <c r="B1357" s="24">
        <v>0.88073999999999997</v>
      </c>
      <c r="C1357" s="15">
        <v>21.47</v>
      </c>
      <c r="D1357" s="16">
        <f t="shared" si="21"/>
        <v>18.909487799999997</v>
      </c>
    </row>
    <row r="1358" spans="1:4">
      <c r="A1358" s="23">
        <v>46096.0625</v>
      </c>
      <c r="B1358" s="24">
        <v>0.87949599999999994</v>
      </c>
      <c r="C1358" s="15">
        <v>20.78</v>
      </c>
      <c r="D1358" s="16">
        <f t="shared" si="21"/>
        <v>18.27592688</v>
      </c>
    </row>
    <row r="1359" spans="1:4">
      <c r="A1359" s="23">
        <v>46096.072916666657</v>
      </c>
      <c r="B1359" s="24">
        <v>0.87167300000000003</v>
      </c>
      <c r="C1359" s="15">
        <v>19.28</v>
      </c>
      <c r="D1359" s="16">
        <f t="shared" si="21"/>
        <v>16.805855440000002</v>
      </c>
    </row>
    <row r="1360" spans="1:4">
      <c r="A1360" s="23">
        <v>46096.083333333343</v>
      </c>
      <c r="B1360" s="24">
        <v>0.84903899999999999</v>
      </c>
      <c r="C1360" s="15">
        <v>23.87</v>
      </c>
      <c r="D1360" s="16">
        <f t="shared" si="21"/>
        <v>20.266560930000001</v>
      </c>
    </row>
    <row r="1361" spans="1:4">
      <c r="A1361" s="23">
        <v>46096.09375</v>
      </c>
      <c r="B1361" s="24">
        <v>0.88735900000000001</v>
      </c>
      <c r="C1361" s="15">
        <v>25.39</v>
      </c>
      <c r="D1361" s="16">
        <f t="shared" si="21"/>
        <v>22.530045010000002</v>
      </c>
    </row>
    <row r="1362" spans="1:4">
      <c r="A1362" s="23">
        <v>46096.104166666657</v>
      </c>
      <c r="B1362" s="24">
        <v>0.88262600000000002</v>
      </c>
      <c r="C1362" s="15">
        <v>26.96</v>
      </c>
      <c r="D1362" s="16">
        <f t="shared" si="21"/>
        <v>23.795596960000001</v>
      </c>
    </row>
    <row r="1363" spans="1:4">
      <c r="A1363" s="23">
        <v>46096.114583333343</v>
      </c>
      <c r="B1363" s="24">
        <v>0.88007999999999997</v>
      </c>
      <c r="C1363" s="15">
        <v>27.03</v>
      </c>
      <c r="D1363" s="16">
        <f t="shared" si="21"/>
        <v>23.7885624</v>
      </c>
    </row>
    <row r="1364" spans="1:4">
      <c r="A1364" s="23">
        <v>46096.125</v>
      </c>
      <c r="B1364" s="24">
        <v>0.89365800000000006</v>
      </c>
      <c r="C1364" s="15">
        <v>28.05</v>
      </c>
      <c r="D1364" s="16">
        <f t="shared" si="21"/>
        <v>25.067106900000002</v>
      </c>
    </row>
    <row r="1365" spans="1:4">
      <c r="A1365" s="23">
        <v>46096.135416666657</v>
      </c>
      <c r="B1365" s="24">
        <v>0.89441099999999996</v>
      </c>
      <c r="C1365" s="15">
        <v>29.79</v>
      </c>
      <c r="D1365" s="16">
        <f t="shared" si="21"/>
        <v>26.644503689999997</v>
      </c>
    </row>
    <row r="1366" spans="1:4">
      <c r="A1366" s="23">
        <v>46096.145833333343</v>
      </c>
      <c r="B1366" s="24">
        <v>0.88649299999999998</v>
      </c>
      <c r="C1366" s="15">
        <v>30.6</v>
      </c>
      <c r="D1366" s="16">
        <f t="shared" si="21"/>
        <v>27.126685800000001</v>
      </c>
    </row>
    <row r="1367" spans="1:4">
      <c r="A1367" s="23">
        <v>46096.15625</v>
      </c>
      <c r="B1367" s="24">
        <v>0.89281999999999995</v>
      </c>
      <c r="C1367" s="15">
        <v>33.19</v>
      </c>
      <c r="D1367" s="16">
        <f t="shared" si="21"/>
        <v>29.632695799999997</v>
      </c>
    </row>
    <row r="1368" spans="1:4">
      <c r="A1368" s="23">
        <v>46096.166666666657</v>
      </c>
      <c r="B1368" s="24">
        <v>0.88056400000000001</v>
      </c>
      <c r="C1368" s="15">
        <v>30</v>
      </c>
      <c r="D1368" s="16">
        <f t="shared" si="21"/>
        <v>26.416920000000001</v>
      </c>
    </row>
    <row r="1369" spans="1:4">
      <c r="A1369" s="23">
        <v>46096.177083333343</v>
      </c>
      <c r="B1369" s="24">
        <v>0.89140600000000003</v>
      </c>
      <c r="C1369" s="15">
        <v>31.35</v>
      </c>
      <c r="D1369" s="16">
        <f t="shared" si="21"/>
        <v>27.945578100000002</v>
      </c>
    </row>
    <row r="1370" spans="1:4">
      <c r="A1370" s="23">
        <v>46096.1875</v>
      </c>
      <c r="B1370" s="24">
        <v>0.89902199999999999</v>
      </c>
      <c r="C1370" s="15">
        <v>33.25</v>
      </c>
      <c r="D1370" s="16">
        <f t="shared" si="21"/>
        <v>29.892481499999999</v>
      </c>
    </row>
    <row r="1371" spans="1:4">
      <c r="A1371" s="23">
        <v>46096.197916666657</v>
      </c>
      <c r="B1371" s="24">
        <v>0.90474399999999999</v>
      </c>
      <c r="C1371" s="15">
        <v>34.94</v>
      </c>
      <c r="D1371" s="16">
        <f t="shared" si="21"/>
        <v>31.611755359999997</v>
      </c>
    </row>
    <row r="1372" spans="1:4">
      <c r="A1372" s="23">
        <v>46096.208333333343</v>
      </c>
      <c r="B1372" s="24">
        <v>0.90902700000000003</v>
      </c>
      <c r="C1372" s="15">
        <v>32.1</v>
      </c>
      <c r="D1372" s="16">
        <f t="shared" si="21"/>
        <v>29.179766700000002</v>
      </c>
    </row>
    <row r="1373" spans="1:4">
      <c r="A1373" s="23">
        <v>46096.21875</v>
      </c>
      <c r="B1373" s="24">
        <v>0.91616900000000001</v>
      </c>
      <c r="C1373" s="15">
        <v>33.17</v>
      </c>
      <c r="D1373" s="16">
        <f t="shared" si="21"/>
        <v>30.389325730000003</v>
      </c>
    </row>
    <row r="1374" spans="1:4">
      <c r="A1374" s="23">
        <v>46096.229166666657</v>
      </c>
      <c r="B1374" s="24">
        <v>0.91824499999999998</v>
      </c>
      <c r="C1374" s="15">
        <v>35</v>
      </c>
      <c r="D1374" s="16">
        <f t="shared" si="21"/>
        <v>32.138574999999996</v>
      </c>
    </row>
    <row r="1375" spans="1:4">
      <c r="A1375" s="23">
        <v>46096.239583333343</v>
      </c>
      <c r="B1375" s="24">
        <v>0.91572299999999995</v>
      </c>
      <c r="C1375" s="15">
        <v>35.549999999999997</v>
      </c>
      <c r="D1375" s="16">
        <f t="shared" si="21"/>
        <v>32.553952649999992</v>
      </c>
    </row>
    <row r="1376" spans="1:4">
      <c r="A1376" s="23">
        <v>46096.25</v>
      </c>
      <c r="B1376" s="24">
        <v>0.86879499999999998</v>
      </c>
      <c r="C1376" s="15">
        <v>35.01</v>
      </c>
      <c r="D1376" s="16">
        <f t="shared" si="21"/>
        <v>30.416512949999998</v>
      </c>
    </row>
    <row r="1377" spans="1:4">
      <c r="A1377" s="23">
        <v>46096.260416666657</v>
      </c>
      <c r="B1377" s="24">
        <v>0.78759100000000004</v>
      </c>
      <c r="C1377" s="15">
        <v>36.82</v>
      </c>
      <c r="D1377" s="16">
        <f t="shared" si="21"/>
        <v>28.99910062</v>
      </c>
    </row>
    <row r="1378" spans="1:4">
      <c r="A1378" s="23">
        <v>46096.270833333343</v>
      </c>
      <c r="B1378" s="24">
        <v>0.7812039999999999</v>
      </c>
      <c r="C1378" s="15">
        <v>40.18</v>
      </c>
      <c r="D1378" s="16">
        <f t="shared" si="21"/>
        <v>31.388776719999996</v>
      </c>
    </row>
    <row r="1379" spans="1:4">
      <c r="A1379" s="23">
        <v>46096.28125</v>
      </c>
      <c r="B1379" s="24">
        <v>0.77515499999999993</v>
      </c>
      <c r="C1379" s="15">
        <v>36.79</v>
      </c>
      <c r="D1379" s="16">
        <f t="shared" si="21"/>
        <v>28.517952449999996</v>
      </c>
    </row>
    <row r="1380" spans="1:4">
      <c r="A1380" s="23">
        <v>46096.291666666657</v>
      </c>
      <c r="B1380" s="24">
        <v>0.76067499999999999</v>
      </c>
      <c r="C1380" s="15">
        <v>34.57</v>
      </c>
      <c r="D1380" s="16">
        <f t="shared" si="21"/>
        <v>26.296534749999999</v>
      </c>
    </row>
    <row r="1381" spans="1:4">
      <c r="A1381" s="23">
        <v>46096.302083333343</v>
      </c>
      <c r="B1381" s="24">
        <v>0.75790000000000002</v>
      </c>
      <c r="C1381" s="15">
        <v>36.590000000000003</v>
      </c>
      <c r="D1381" s="16">
        <f t="shared" si="21"/>
        <v>27.731561000000003</v>
      </c>
    </row>
    <row r="1382" spans="1:4">
      <c r="A1382" s="23">
        <v>46096.3125</v>
      </c>
      <c r="B1382" s="24">
        <v>0.75413399999999997</v>
      </c>
      <c r="C1382" s="15">
        <v>36.61</v>
      </c>
      <c r="D1382" s="16">
        <f t="shared" si="21"/>
        <v>27.60884574</v>
      </c>
    </row>
    <row r="1383" spans="1:4">
      <c r="A1383" s="23">
        <v>46096.322916666657</v>
      </c>
      <c r="B1383" s="24">
        <v>0.77394099999999999</v>
      </c>
      <c r="C1383" s="15">
        <v>36.270000000000003</v>
      </c>
      <c r="D1383" s="16">
        <f t="shared" si="21"/>
        <v>28.070840070000003</v>
      </c>
    </row>
    <row r="1384" spans="1:4">
      <c r="A1384" s="23">
        <v>46096.333333333343</v>
      </c>
      <c r="B1384" s="24">
        <v>0.79956000000000005</v>
      </c>
      <c r="C1384" s="15">
        <v>35.29</v>
      </c>
      <c r="D1384" s="16">
        <f t="shared" si="21"/>
        <v>28.216472400000001</v>
      </c>
    </row>
    <row r="1385" spans="1:4">
      <c r="A1385" s="23">
        <v>46096.34375</v>
      </c>
      <c r="B1385" s="24">
        <v>0.73990499999999992</v>
      </c>
      <c r="C1385" s="15">
        <v>36.909999999999997</v>
      </c>
      <c r="D1385" s="16">
        <f t="shared" si="21"/>
        <v>27.309893549999995</v>
      </c>
    </row>
    <row r="1386" spans="1:4">
      <c r="A1386" s="23">
        <v>46096.354166666657</v>
      </c>
      <c r="B1386" s="24">
        <v>0.73876300000000006</v>
      </c>
      <c r="C1386" s="15">
        <v>36.770000000000003</v>
      </c>
      <c r="D1386" s="16">
        <f t="shared" si="21"/>
        <v>27.164315510000005</v>
      </c>
    </row>
    <row r="1387" spans="1:4">
      <c r="A1387" s="23">
        <v>46096.364583333343</v>
      </c>
      <c r="B1387" s="24">
        <v>0.74336999999999998</v>
      </c>
      <c r="C1387" s="15">
        <v>42.22</v>
      </c>
      <c r="D1387" s="16">
        <f t="shared" si="21"/>
        <v>31.385081399999997</v>
      </c>
    </row>
    <row r="1388" spans="1:4">
      <c r="A1388" s="23">
        <v>46096.375</v>
      </c>
      <c r="B1388" s="24">
        <v>0.74261900000000003</v>
      </c>
      <c r="C1388" s="15">
        <v>29.62</v>
      </c>
      <c r="D1388" s="16">
        <f t="shared" si="21"/>
        <v>21.99637478</v>
      </c>
    </row>
    <row r="1389" spans="1:4">
      <c r="A1389" s="23">
        <v>46096.385416666657</v>
      </c>
      <c r="B1389" s="24">
        <v>0.74690900000000005</v>
      </c>
      <c r="C1389" s="15">
        <v>32.630000000000003</v>
      </c>
      <c r="D1389" s="16">
        <f t="shared" si="21"/>
        <v>24.371640670000005</v>
      </c>
    </row>
    <row r="1390" spans="1:4">
      <c r="A1390" s="23">
        <v>46096.395833333343</v>
      </c>
      <c r="B1390" s="24">
        <v>0.75173100000000004</v>
      </c>
      <c r="C1390" s="15">
        <v>37.32</v>
      </c>
      <c r="D1390" s="16">
        <f t="shared" si="21"/>
        <v>28.054600920000002</v>
      </c>
    </row>
    <row r="1391" spans="1:4">
      <c r="A1391" s="23">
        <v>46096.40625</v>
      </c>
      <c r="B1391" s="24">
        <v>0.74499000000000004</v>
      </c>
      <c r="C1391" s="15">
        <v>42.01</v>
      </c>
      <c r="D1391" s="16">
        <f t="shared" si="21"/>
        <v>31.297029900000002</v>
      </c>
    </row>
    <row r="1392" spans="1:4">
      <c r="A1392" s="23">
        <v>46096.416666666657</v>
      </c>
      <c r="B1392" s="24">
        <v>0.765266</v>
      </c>
      <c r="C1392" s="15">
        <v>32.369999999999997</v>
      </c>
      <c r="D1392" s="16">
        <f t="shared" si="21"/>
        <v>24.771660419999996</v>
      </c>
    </row>
    <row r="1393" spans="1:4">
      <c r="A1393" s="23">
        <v>46096.427083333343</v>
      </c>
      <c r="B1393" s="24">
        <v>0.75664900000000002</v>
      </c>
      <c r="C1393" s="15">
        <v>35.090000000000003</v>
      </c>
      <c r="D1393" s="16">
        <f t="shared" si="21"/>
        <v>26.550813410000004</v>
      </c>
    </row>
    <row r="1394" spans="1:4">
      <c r="A1394" s="23">
        <v>46096.4375</v>
      </c>
      <c r="B1394" s="24">
        <v>0.75664700000000007</v>
      </c>
      <c r="C1394" s="15">
        <v>42.4</v>
      </c>
      <c r="D1394" s="16">
        <f t="shared" si="21"/>
        <v>32.081832800000001</v>
      </c>
    </row>
    <row r="1395" spans="1:4">
      <c r="A1395" s="23">
        <v>46096.447916666657</v>
      </c>
      <c r="B1395" s="24">
        <v>0.75910699999999998</v>
      </c>
      <c r="C1395" s="15">
        <v>47.09</v>
      </c>
      <c r="D1395" s="16">
        <f t="shared" si="21"/>
        <v>35.74634863</v>
      </c>
    </row>
    <row r="1396" spans="1:4">
      <c r="A1396" s="23">
        <v>46096.458333333343</v>
      </c>
      <c r="B1396" s="24">
        <v>0.88479799999999997</v>
      </c>
      <c r="C1396" s="15">
        <v>41.99</v>
      </c>
      <c r="D1396" s="16">
        <f t="shared" si="21"/>
        <v>37.15266802</v>
      </c>
    </row>
    <row r="1397" spans="1:4">
      <c r="A1397" s="23">
        <v>46096.46875</v>
      </c>
      <c r="B1397" s="24">
        <v>0.88030099999999989</v>
      </c>
      <c r="C1397" s="15">
        <v>18.059999999999999</v>
      </c>
      <c r="D1397" s="16">
        <f t="shared" si="21"/>
        <v>15.898236059999997</v>
      </c>
    </row>
    <row r="1398" spans="1:4">
      <c r="A1398" s="23">
        <v>46096.479166666657</v>
      </c>
      <c r="B1398" s="24">
        <v>0.87869600000000003</v>
      </c>
      <c r="C1398" s="15">
        <v>18.02</v>
      </c>
      <c r="D1398" s="16">
        <f t="shared" si="21"/>
        <v>15.83410192</v>
      </c>
    </row>
    <row r="1399" spans="1:4">
      <c r="A1399" s="23">
        <v>46096.489583333343</v>
      </c>
      <c r="B1399" s="24">
        <v>0.88813699999999995</v>
      </c>
      <c r="C1399" s="15">
        <v>11.94</v>
      </c>
      <c r="D1399" s="16">
        <f t="shared" si="21"/>
        <v>10.604355779999999</v>
      </c>
    </row>
    <row r="1400" spans="1:4">
      <c r="A1400" s="23">
        <v>46096.5</v>
      </c>
      <c r="B1400" s="24">
        <v>0.96215700000000004</v>
      </c>
      <c r="C1400" s="15">
        <v>12.89</v>
      </c>
      <c r="D1400" s="16">
        <f t="shared" si="21"/>
        <v>12.402203730000002</v>
      </c>
    </row>
    <row r="1401" spans="1:4">
      <c r="A1401" s="23">
        <v>46096.510416666657</v>
      </c>
      <c r="B1401" s="24">
        <v>0.95469999999999999</v>
      </c>
      <c r="C1401" s="15">
        <v>12.96</v>
      </c>
      <c r="D1401" s="16">
        <f t="shared" si="21"/>
        <v>12.372912000000001</v>
      </c>
    </row>
    <row r="1402" spans="1:4">
      <c r="A1402" s="23">
        <v>46096.520833333343</v>
      </c>
      <c r="B1402" s="24">
        <v>0.954901</v>
      </c>
      <c r="C1402" s="15">
        <v>12.94</v>
      </c>
      <c r="D1402" s="16">
        <f t="shared" si="21"/>
        <v>12.356418939999999</v>
      </c>
    </row>
    <row r="1403" spans="1:4">
      <c r="A1403" s="23">
        <v>46096.53125</v>
      </c>
      <c r="B1403" s="24">
        <v>0.94174299999999989</v>
      </c>
      <c r="C1403" s="15">
        <v>13</v>
      </c>
      <c r="D1403" s="16">
        <f t="shared" si="21"/>
        <v>12.242658999999998</v>
      </c>
    </row>
    <row r="1404" spans="1:4">
      <c r="A1404" s="23">
        <v>46096.541666666657</v>
      </c>
      <c r="B1404" s="24">
        <v>1.071807</v>
      </c>
      <c r="C1404" s="15">
        <v>13</v>
      </c>
      <c r="D1404" s="16">
        <f t="shared" si="21"/>
        <v>13.933491</v>
      </c>
    </row>
    <row r="1405" spans="1:4">
      <c r="A1405" s="23">
        <v>46096.552083333343</v>
      </c>
      <c r="B1405" s="24">
        <v>1.0642750000000001</v>
      </c>
      <c r="C1405" s="15">
        <v>13.16</v>
      </c>
      <c r="D1405" s="16">
        <f t="shared" si="21"/>
        <v>14.005859000000001</v>
      </c>
    </row>
    <row r="1406" spans="1:4">
      <c r="A1406" s="23">
        <v>46096.5625</v>
      </c>
      <c r="B1406" s="24">
        <v>1.0727529999999998</v>
      </c>
      <c r="C1406" s="15">
        <v>14</v>
      </c>
      <c r="D1406" s="16">
        <f t="shared" si="21"/>
        <v>15.018541999999998</v>
      </c>
    </row>
    <row r="1407" spans="1:4">
      <c r="A1407" s="23">
        <v>46096.572916666657</v>
      </c>
      <c r="B1407" s="24">
        <v>1.0721810000000001</v>
      </c>
      <c r="C1407" s="15">
        <v>25.02</v>
      </c>
      <c r="D1407" s="16">
        <f t="shared" si="21"/>
        <v>26.825968620000001</v>
      </c>
    </row>
    <row r="1408" spans="1:4">
      <c r="A1408" s="23">
        <v>46096.583333333343</v>
      </c>
      <c r="B1408" s="24">
        <v>1.1358090000000001</v>
      </c>
      <c r="C1408" s="15">
        <v>34.57</v>
      </c>
      <c r="D1408" s="16">
        <f t="shared" si="21"/>
        <v>39.264917130000001</v>
      </c>
    </row>
    <row r="1409" spans="1:4">
      <c r="A1409" s="23">
        <v>46096.59375</v>
      </c>
      <c r="B1409" s="24">
        <v>1.2210809999999999</v>
      </c>
      <c r="C1409" s="15">
        <v>32.369999999999997</v>
      </c>
      <c r="D1409" s="16">
        <f t="shared" si="21"/>
        <v>39.526391969999992</v>
      </c>
    </row>
    <row r="1410" spans="1:4">
      <c r="A1410" s="23">
        <v>46096.604166666657</v>
      </c>
      <c r="B1410" s="24">
        <v>1.227603</v>
      </c>
      <c r="C1410" s="15">
        <v>27.99</v>
      </c>
      <c r="D1410" s="16">
        <f t="shared" si="21"/>
        <v>34.360607969999997</v>
      </c>
    </row>
    <row r="1411" spans="1:4">
      <c r="A1411" s="23">
        <v>46096.614583333343</v>
      </c>
      <c r="B1411" s="24">
        <v>1.226148</v>
      </c>
      <c r="C1411" s="15">
        <v>27.69</v>
      </c>
      <c r="D1411" s="16">
        <f t="shared" si="21"/>
        <v>33.952038120000005</v>
      </c>
    </row>
    <row r="1412" spans="1:4">
      <c r="A1412" s="23">
        <v>46096.625</v>
      </c>
      <c r="B1412" s="24">
        <v>1.253511</v>
      </c>
      <c r="C1412" s="15">
        <v>22.67</v>
      </c>
      <c r="D1412" s="16">
        <f t="shared" si="21"/>
        <v>28.417094370000004</v>
      </c>
    </row>
    <row r="1413" spans="1:4">
      <c r="A1413" s="23">
        <v>46096.635416666657</v>
      </c>
      <c r="B1413" s="24">
        <v>1.24753</v>
      </c>
      <c r="C1413" s="15">
        <v>28.79</v>
      </c>
      <c r="D1413" s="16">
        <f t="shared" si="21"/>
        <v>35.916388699999999</v>
      </c>
    </row>
    <row r="1414" spans="1:4">
      <c r="A1414" s="23">
        <v>46096.645833333343</v>
      </c>
      <c r="B1414" s="24">
        <v>1.2447280000000001</v>
      </c>
      <c r="C1414" s="15">
        <v>33.19</v>
      </c>
      <c r="D1414" s="16">
        <f t="shared" si="21"/>
        <v>41.312522319999999</v>
      </c>
    </row>
    <row r="1415" spans="1:4">
      <c r="A1415" s="23">
        <v>46096.65625</v>
      </c>
      <c r="B1415" s="24">
        <v>1.2496959999999999</v>
      </c>
      <c r="C1415" s="15">
        <v>45</v>
      </c>
      <c r="D1415" s="16">
        <f t="shared" si="21"/>
        <v>56.236319999999999</v>
      </c>
    </row>
    <row r="1416" spans="1:4">
      <c r="A1416" s="23">
        <v>46096.666666666657</v>
      </c>
      <c r="B1416" s="24">
        <v>1.275245</v>
      </c>
      <c r="C1416" s="15">
        <v>29.64</v>
      </c>
      <c r="D1416" s="16">
        <f t="shared" ref="D1416:D1479" si="22">B1416*C1416</f>
        <v>37.798261799999999</v>
      </c>
    </row>
    <row r="1417" spans="1:4">
      <c r="A1417" s="23">
        <v>46096.677083333343</v>
      </c>
      <c r="B1417" s="24">
        <v>1.2727940000000002</v>
      </c>
      <c r="C1417" s="15">
        <v>37.31</v>
      </c>
      <c r="D1417" s="16">
        <f t="shared" si="22"/>
        <v>47.48794414000001</v>
      </c>
    </row>
    <row r="1418" spans="1:4">
      <c r="A1418" s="23">
        <v>46096.6875</v>
      </c>
      <c r="B1418" s="24">
        <v>1.2683850000000001</v>
      </c>
      <c r="C1418" s="15">
        <v>47.91</v>
      </c>
      <c r="D1418" s="16">
        <f t="shared" si="22"/>
        <v>60.768325349999998</v>
      </c>
    </row>
    <row r="1419" spans="1:4">
      <c r="A1419" s="23">
        <v>46096.697916666657</v>
      </c>
      <c r="B1419" s="24">
        <v>1.282608</v>
      </c>
      <c r="C1419" s="15">
        <v>59</v>
      </c>
      <c r="D1419" s="16">
        <f t="shared" si="22"/>
        <v>75.673872000000003</v>
      </c>
    </row>
    <row r="1420" spans="1:4">
      <c r="A1420" s="23">
        <v>46096.708333333343</v>
      </c>
      <c r="B1420" s="24">
        <v>1.375589</v>
      </c>
      <c r="C1420" s="15">
        <v>43.43</v>
      </c>
      <c r="D1420" s="16">
        <f t="shared" si="22"/>
        <v>59.741830269999994</v>
      </c>
    </row>
    <row r="1421" spans="1:4">
      <c r="A1421" s="23">
        <v>46096.71875</v>
      </c>
      <c r="B1421" s="24">
        <v>1.3738920000000001</v>
      </c>
      <c r="C1421" s="15">
        <v>48.39</v>
      </c>
      <c r="D1421" s="16">
        <f t="shared" si="22"/>
        <v>66.482633880000009</v>
      </c>
    </row>
    <row r="1422" spans="1:4">
      <c r="A1422" s="23">
        <v>46096.729166666657</v>
      </c>
      <c r="B1422" s="24">
        <v>1.3798710000000001</v>
      </c>
      <c r="C1422" s="15">
        <v>55.01</v>
      </c>
      <c r="D1422" s="16">
        <f t="shared" si="22"/>
        <v>75.906703710000002</v>
      </c>
    </row>
    <row r="1423" spans="1:4">
      <c r="A1423" s="23">
        <v>46096.739583333343</v>
      </c>
      <c r="B1423" s="24">
        <v>1.3776469999999998</v>
      </c>
      <c r="C1423" s="15">
        <v>60.63</v>
      </c>
      <c r="D1423" s="16">
        <f t="shared" si="22"/>
        <v>83.526737609999998</v>
      </c>
    </row>
    <row r="1424" spans="1:4">
      <c r="A1424" s="23">
        <v>46096.75</v>
      </c>
      <c r="B1424" s="24">
        <v>1.501328</v>
      </c>
      <c r="C1424" s="15">
        <v>54.2</v>
      </c>
      <c r="D1424" s="16">
        <f t="shared" si="22"/>
        <v>81.371977600000008</v>
      </c>
    </row>
    <row r="1425" spans="1:4">
      <c r="A1425" s="23">
        <v>46096.760416666657</v>
      </c>
      <c r="B1425" s="24">
        <v>1.5078779999999998</v>
      </c>
      <c r="C1425" s="15">
        <v>52.22</v>
      </c>
      <c r="D1425" s="16">
        <f t="shared" si="22"/>
        <v>78.741389159999983</v>
      </c>
    </row>
    <row r="1426" spans="1:4">
      <c r="A1426" s="23">
        <v>46096.770833333343</v>
      </c>
      <c r="B1426" s="24">
        <v>1.625367</v>
      </c>
      <c r="C1426" s="15">
        <v>49.42</v>
      </c>
      <c r="D1426" s="16">
        <f t="shared" si="22"/>
        <v>80.325637139999998</v>
      </c>
    </row>
    <row r="1427" spans="1:4">
      <c r="A1427" s="23">
        <v>46096.78125</v>
      </c>
      <c r="B1427" s="24">
        <v>1.6744829999999999</v>
      </c>
      <c r="C1427" s="15">
        <v>45.14</v>
      </c>
      <c r="D1427" s="16">
        <f t="shared" si="22"/>
        <v>75.586162619999996</v>
      </c>
    </row>
    <row r="1428" spans="1:4">
      <c r="A1428" s="23">
        <v>46096.791666666657</v>
      </c>
      <c r="B1428" s="24">
        <v>1.760454</v>
      </c>
      <c r="C1428" s="15">
        <v>65.87</v>
      </c>
      <c r="D1428" s="16">
        <f t="shared" si="22"/>
        <v>115.96110498</v>
      </c>
    </row>
    <row r="1429" spans="1:4">
      <c r="A1429" s="23">
        <v>46096.802083333343</v>
      </c>
      <c r="B1429" s="24">
        <v>1.7665090000000001</v>
      </c>
      <c r="C1429" s="15">
        <v>70.56</v>
      </c>
      <c r="D1429" s="16">
        <f t="shared" si="22"/>
        <v>124.64487504000002</v>
      </c>
    </row>
    <row r="1430" spans="1:4">
      <c r="A1430" s="23">
        <v>46096.8125</v>
      </c>
      <c r="B1430" s="24">
        <v>1.7690329999999999</v>
      </c>
      <c r="C1430" s="15">
        <v>57.94</v>
      </c>
      <c r="D1430" s="16">
        <f t="shared" si="22"/>
        <v>102.49777201999999</v>
      </c>
    </row>
    <row r="1431" spans="1:4">
      <c r="A1431" s="23">
        <v>46096.822916666657</v>
      </c>
      <c r="B1431" s="24">
        <v>1.7585730000000002</v>
      </c>
      <c r="C1431" s="15">
        <v>43.5</v>
      </c>
      <c r="D1431" s="16">
        <f t="shared" si="22"/>
        <v>76.497925500000008</v>
      </c>
    </row>
    <row r="1432" spans="1:4">
      <c r="A1432" s="23">
        <v>46096.833333333343</v>
      </c>
      <c r="B1432" s="24">
        <v>1.732847</v>
      </c>
      <c r="C1432" s="15">
        <v>57.36</v>
      </c>
      <c r="D1432" s="16">
        <f t="shared" si="22"/>
        <v>99.396103920000002</v>
      </c>
    </row>
    <row r="1433" spans="1:4">
      <c r="A1433" s="23">
        <v>46096.84375</v>
      </c>
      <c r="B1433" s="24">
        <v>1.7388489999999999</v>
      </c>
      <c r="C1433" s="15">
        <v>45.02</v>
      </c>
      <c r="D1433" s="16">
        <f t="shared" si="22"/>
        <v>78.282981980000002</v>
      </c>
    </row>
    <row r="1434" spans="1:4">
      <c r="A1434" s="23">
        <v>46096.854166666657</v>
      </c>
      <c r="B1434" s="24">
        <v>1.7317090000000002</v>
      </c>
      <c r="C1434" s="15">
        <v>38.54</v>
      </c>
      <c r="D1434" s="16">
        <f t="shared" si="22"/>
        <v>66.740064860000004</v>
      </c>
    </row>
    <row r="1435" spans="1:4">
      <c r="A1435" s="23">
        <v>46096.864583333343</v>
      </c>
      <c r="B1435" s="24">
        <v>1.730324</v>
      </c>
      <c r="C1435" s="15">
        <v>33.880000000000003</v>
      </c>
      <c r="D1435" s="16">
        <f t="shared" si="22"/>
        <v>58.623377120000001</v>
      </c>
    </row>
    <row r="1436" spans="1:4">
      <c r="A1436" s="23">
        <v>46096.875</v>
      </c>
      <c r="B1436" s="24">
        <v>1.644099</v>
      </c>
      <c r="C1436" s="15">
        <v>50.01</v>
      </c>
      <c r="D1436" s="16">
        <f t="shared" si="22"/>
        <v>82.221390989999989</v>
      </c>
    </row>
    <row r="1437" spans="1:4">
      <c r="A1437" s="23">
        <v>46096.885416666657</v>
      </c>
      <c r="B1437" s="24">
        <v>1.6473610000000001</v>
      </c>
      <c r="C1437" s="15">
        <v>41.58</v>
      </c>
      <c r="D1437" s="16">
        <f t="shared" si="22"/>
        <v>68.497270380000003</v>
      </c>
    </row>
    <row r="1438" spans="1:4">
      <c r="A1438" s="23">
        <v>46096.895833333343</v>
      </c>
      <c r="B1438" s="24">
        <v>1.631969</v>
      </c>
      <c r="C1438" s="15">
        <v>35.56</v>
      </c>
      <c r="D1438" s="16">
        <f t="shared" si="22"/>
        <v>58.032817640000005</v>
      </c>
    </row>
    <row r="1439" spans="1:4">
      <c r="A1439" s="23">
        <v>46096.90625</v>
      </c>
      <c r="B1439" s="24">
        <v>1.6303789999999998</v>
      </c>
      <c r="C1439" s="15">
        <v>32.909999999999997</v>
      </c>
      <c r="D1439" s="16">
        <f t="shared" si="22"/>
        <v>53.655772889999987</v>
      </c>
    </row>
    <row r="1440" spans="1:4">
      <c r="A1440" s="23">
        <v>46096.916666666657</v>
      </c>
      <c r="B1440" s="24">
        <v>1.545444</v>
      </c>
      <c r="C1440" s="15">
        <v>39.020000000000003</v>
      </c>
      <c r="D1440" s="16">
        <f t="shared" si="22"/>
        <v>60.303224880000009</v>
      </c>
    </row>
    <row r="1441" spans="1:4">
      <c r="A1441" s="23">
        <v>46096.927083333343</v>
      </c>
      <c r="B1441" s="24">
        <v>1.532537</v>
      </c>
      <c r="C1441" s="15">
        <v>38.26</v>
      </c>
      <c r="D1441" s="16">
        <f t="shared" si="22"/>
        <v>58.634865619999999</v>
      </c>
    </row>
    <row r="1442" spans="1:4">
      <c r="A1442" s="23">
        <v>46096.9375</v>
      </c>
      <c r="B1442" s="24">
        <v>1.52597</v>
      </c>
      <c r="C1442" s="15">
        <v>35.01</v>
      </c>
      <c r="D1442" s="16">
        <f t="shared" si="22"/>
        <v>53.424209699999999</v>
      </c>
    </row>
    <row r="1443" spans="1:4">
      <c r="A1443" s="23">
        <v>46096.947916666657</v>
      </c>
      <c r="B1443" s="24">
        <v>1.5236890000000001</v>
      </c>
      <c r="C1443" s="15">
        <v>32.159999999999997</v>
      </c>
      <c r="D1443" s="16">
        <f t="shared" si="22"/>
        <v>49.001838239999998</v>
      </c>
    </row>
    <row r="1444" spans="1:4">
      <c r="A1444" s="23">
        <v>46096.958333333343</v>
      </c>
      <c r="B1444" s="24">
        <v>1.4269880000000001</v>
      </c>
      <c r="C1444" s="15">
        <v>37.07</v>
      </c>
      <c r="D1444" s="16">
        <f t="shared" si="22"/>
        <v>52.898445160000009</v>
      </c>
    </row>
    <row r="1445" spans="1:4">
      <c r="A1445" s="23">
        <v>46096.96875</v>
      </c>
      <c r="B1445" s="24">
        <v>1.4133989999999998</v>
      </c>
      <c r="C1445" s="15">
        <v>35</v>
      </c>
      <c r="D1445" s="16">
        <f t="shared" si="22"/>
        <v>49.468964999999997</v>
      </c>
    </row>
    <row r="1446" spans="1:4">
      <c r="A1446" s="23">
        <v>46096.979166666657</v>
      </c>
      <c r="B1446" s="24">
        <v>1.420612</v>
      </c>
      <c r="C1446" s="15">
        <v>31.65</v>
      </c>
      <c r="D1446" s="16">
        <f t="shared" si="22"/>
        <v>44.962369799999998</v>
      </c>
    </row>
    <row r="1447" spans="1:4">
      <c r="A1447" s="23">
        <v>46096.989583333343</v>
      </c>
      <c r="B1447" s="24">
        <v>1.415273</v>
      </c>
      <c r="C1447" s="15">
        <v>28</v>
      </c>
      <c r="D1447" s="16">
        <f t="shared" si="22"/>
        <v>39.627644000000004</v>
      </c>
    </row>
    <row r="1448" spans="1:4">
      <c r="A1448" s="23">
        <v>46097</v>
      </c>
      <c r="B1448" s="24">
        <v>1.3304390000000001</v>
      </c>
      <c r="C1448" s="15">
        <v>31.29</v>
      </c>
      <c r="D1448" s="16">
        <f t="shared" si="22"/>
        <v>41.629436310000003</v>
      </c>
    </row>
    <row r="1449" spans="1:4">
      <c r="A1449" s="23">
        <v>46097.010416666657</v>
      </c>
      <c r="B1449" s="24">
        <v>1.3252889999999999</v>
      </c>
      <c r="C1449" s="15">
        <v>29.13</v>
      </c>
      <c r="D1449" s="16">
        <f t="shared" si="22"/>
        <v>38.605668569999999</v>
      </c>
    </row>
    <row r="1450" spans="1:4">
      <c r="A1450" s="23">
        <v>46097.020833333343</v>
      </c>
      <c r="B1450" s="24">
        <v>1.3151469999999998</v>
      </c>
      <c r="C1450" s="15">
        <v>27.79</v>
      </c>
      <c r="D1450" s="16">
        <f t="shared" si="22"/>
        <v>36.547935129999992</v>
      </c>
    </row>
    <row r="1451" spans="1:4">
      <c r="A1451" s="23">
        <v>46097.03125</v>
      </c>
      <c r="B1451" s="24">
        <v>1.3142039999999999</v>
      </c>
      <c r="C1451" s="15">
        <v>25.24</v>
      </c>
      <c r="D1451" s="16">
        <f t="shared" si="22"/>
        <v>33.170508959999999</v>
      </c>
    </row>
    <row r="1452" spans="1:4">
      <c r="A1452" s="23">
        <v>46097.041666666657</v>
      </c>
      <c r="B1452" s="24">
        <v>1.2527790000000001</v>
      </c>
      <c r="C1452" s="15">
        <v>111.16</v>
      </c>
      <c r="D1452" s="16">
        <f t="shared" si="22"/>
        <v>139.25891364</v>
      </c>
    </row>
    <row r="1453" spans="1:4">
      <c r="A1453" s="23">
        <v>46097.052083333343</v>
      </c>
      <c r="B1453" s="24">
        <v>1.253282</v>
      </c>
      <c r="C1453" s="15">
        <v>34.450000000000003</v>
      </c>
      <c r="D1453" s="16">
        <f t="shared" si="22"/>
        <v>43.175564900000005</v>
      </c>
    </row>
    <row r="1454" spans="1:4">
      <c r="A1454" s="23">
        <v>46097.0625</v>
      </c>
      <c r="B1454" s="24">
        <v>1.2453669999999999</v>
      </c>
      <c r="C1454" s="15">
        <v>26.99</v>
      </c>
      <c r="D1454" s="16">
        <f t="shared" si="22"/>
        <v>33.612455329999996</v>
      </c>
    </row>
    <row r="1455" spans="1:4">
      <c r="A1455" s="23">
        <v>46097.072916666657</v>
      </c>
      <c r="B1455" s="24">
        <v>1.247072</v>
      </c>
      <c r="C1455" s="15">
        <v>27.01</v>
      </c>
      <c r="D1455" s="16">
        <f t="shared" si="22"/>
        <v>33.683414720000002</v>
      </c>
    </row>
    <row r="1456" spans="1:4">
      <c r="A1456" s="23">
        <v>46097.083333333343</v>
      </c>
      <c r="B1456" s="24">
        <v>1.20556</v>
      </c>
      <c r="C1456" s="15">
        <v>31.78</v>
      </c>
      <c r="D1456" s="16">
        <f t="shared" si="22"/>
        <v>38.312696799999998</v>
      </c>
    </row>
    <row r="1457" spans="1:4">
      <c r="A1457" s="23">
        <v>46097.09375</v>
      </c>
      <c r="B1457" s="24">
        <v>1.2170160000000001</v>
      </c>
      <c r="C1457" s="15">
        <v>27.04</v>
      </c>
      <c r="D1457" s="16">
        <f t="shared" si="22"/>
        <v>32.908112639999999</v>
      </c>
    </row>
    <row r="1458" spans="1:4">
      <c r="A1458" s="23">
        <v>46097.104166666657</v>
      </c>
      <c r="B1458" s="24">
        <v>1.2074549999999999</v>
      </c>
      <c r="C1458" s="15">
        <v>27.04</v>
      </c>
      <c r="D1458" s="16">
        <f t="shared" si="22"/>
        <v>32.649583199999995</v>
      </c>
    </row>
    <row r="1459" spans="1:4">
      <c r="A1459" s="23">
        <v>46097.114583333343</v>
      </c>
      <c r="B1459" s="24">
        <v>1.2064439999999998</v>
      </c>
      <c r="C1459" s="15">
        <v>29.47</v>
      </c>
      <c r="D1459" s="16">
        <f t="shared" si="22"/>
        <v>35.553904679999995</v>
      </c>
    </row>
    <row r="1460" spans="1:4">
      <c r="A1460" s="23">
        <v>46097.125</v>
      </c>
      <c r="B1460" s="24">
        <v>1.198955</v>
      </c>
      <c r="C1460" s="15">
        <v>26.99</v>
      </c>
      <c r="D1460" s="16">
        <f t="shared" si="22"/>
        <v>32.35979545</v>
      </c>
    </row>
    <row r="1461" spans="1:4">
      <c r="A1461" s="23">
        <v>46097.135416666657</v>
      </c>
      <c r="B1461" s="24">
        <v>1.200172</v>
      </c>
      <c r="C1461" s="15">
        <v>26.97</v>
      </c>
      <c r="D1461" s="16">
        <f t="shared" si="22"/>
        <v>32.368638839999996</v>
      </c>
    </row>
    <row r="1462" spans="1:4">
      <c r="A1462" s="23">
        <v>46097.145833333343</v>
      </c>
      <c r="B1462" s="24">
        <v>1.1925239999999999</v>
      </c>
      <c r="C1462" s="15">
        <v>26.98</v>
      </c>
      <c r="D1462" s="16">
        <f t="shared" si="22"/>
        <v>32.174297519999996</v>
      </c>
    </row>
    <row r="1463" spans="1:4">
      <c r="A1463" s="23">
        <v>46097.15625</v>
      </c>
      <c r="B1463" s="24">
        <v>1.200113</v>
      </c>
      <c r="C1463" s="15">
        <v>26.99</v>
      </c>
      <c r="D1463" s="16">
        <f t="shared" si="22"/>
        <v>32.391049869999996</v>
      </c>
    </row>
    <row r="1464" spans="1:4">
      <c r="A1464" s="23">
        <v>46097.166666666657</v>
      </c>
      <c r="B1464" s="24">
        <v>1.212024</v>
      </c>
      <c r="C1464" s="15">
        <v>15.85</v>
      </c>
      <c r="D1464" s="16">
        <f t="shared" si="22"/>
        <v>19.210580399999998</v>
      </c>
    </row>
    <row r="1465" spans="1:4">
      <c r="A1465" s="23">
        <v>46097.177083333343</v>
      </c>
      <c r="B1465" s="24">
        <v>1.206661</v>
      </c>
      <c r="C1465" s="15">
        <v>26.96</v>
      </c>
      <c r="D1465" s="16">
        <f t="shared" si="22"/>
        <v>32.531580560000002</v>
      </c>
    </row>
    <row r="1466" spans="1:4">
      <c r="A1466" s="23">
        <v>46097.1875</v>
      </c>
      <c r="B1466" s="24">
        <v>1.2303440000000001</v>
      </c>
      <c r="C1466" s="15">
        <v>27</v>
      </c>
      <c r="D1466" s="16">
        <f t="shared" si="22"/>
        <v>33.219288000000006</v>
      </c>
    </row>
    <row r="1467" spans="1:4">
      <c r="A1467" s="23">
        <v>46097.197916666657</v>
      </c>
      <c r="B1467" s="24">
        <v>1.221762</v>
      </c>
      <c r="C1467" s="15">
        <v>27.04</v>
      </c>
      <c r="D1467" s="16">
        <f t="shared" si="22"/>
        <v>33.03644448</v>
      </c>
    </row>
    <row r="1468" spans="1:4">
      <c r="A1468" s="23">
        <v>46097.208333333343</v>
      </c>
      <c r="B1468" s="24">
        <v>1.2552239999999999</v>
      </c>
      <c r="C1468" s="15">
        <v>12.08</v>
      </c>
      <c r="D1468" s="16">
        <f t="shared" si="22"/>
        <v>15.16310592</v>
      </c>
    </row>
    <row r="1469" spans="1:4">
      <c r="A1469" s="23">
        <v>46097.21875</v>
      </c>
      <c r="B1469" s="24">
        <v>1.2584610000000001</v>
      </c>
      <c r="C1469" s="15">
        <v>20.170000000000002</v>
      </c>
      <c r="D1469" s="16">
        <f t="shared" si="22"/>
        <v>25.383158370000004</v>
      </c>
    </row>
    <row r="1470" spans="1:4">
      <c r="A1470" s="23">
        <v>46097.229166666657</v>
      </c>
      <c r="B1470" s="24">
        <v>1.25465</v>
      </c>
      <c r="C1470" s="15">
        <v>66.760000000000005</v>
      </c>
      <c r="D1470" s="16">
        <f t="shared" si="22"/>
        <v>83.760434000000004</v>
      </c>
    </row>
    <row r="1471" spans="1:4">
      <c r="A1471" s="23">
        <v>46097.239583333343</v>
      </c>
      <c r="B1471" s="24">
        <v>1.2646759999999999</v>
      </c>
      <c r="C1471" s="15">
        <v>101</v>
      </c>
      <c r="D1471" s="16">
        <f t="shared" si="22"/>
        <v>127.73227599999998</v>
      </c>
    </row>
    <row r="1472" spans="1:4">
      <c r="A1472" s="23">
        <v>46097.25</v>
      </c>
      <c r="B1472" s="24">
        <v>1.3193299999999999</v>
      </c>
      <c r="C1472" s="15">
        <v>94.81</v>
      </c>
      <c r="D1472" s="16">
        <f t="shared" si="22"/>
        <v>125.08567729999999</v>
      </c>
    </row>
    <row r="1473" spans="1:4">
      <c r="A1473" s="23">
        <v>46097.260416666657</v>
      </c>
      <c r="B1473" s="24">
        <v>1.2431430000000001</v>
      </c>
      <c r="C1473" s="15">
        <v>95.96</v>
      </c>
      <c r="D1473" s="16">
        <f t="shared" si="22"/>
        <v>119.29200228000001</v>
      </c>
    </row>
    <row r="1474" spans="1:4">
      <c r="A1474" s="23">
        <v>46097.270833333343</v>
      </c>
      <c r="B1474" s="24">
        <v>1.2033530000000001</v>
      </c>
      <c r="C1474" s="15">
        <v>106.73</v>
      </c>
      <c r="D1474" s="16">
        <f t="shared" si="22"/>
        <v>128.43386569</v>
      </c>
    </row>
    <row r="1475" spans="1:4">
      <c r="A1475" s="23">
        <v>46097.28125</v>
      </c>
      <c r="B1475" s="24">
        <v>1.1984699999999999</v>
      </c>
      <c r="C1475" s="15">
        <v>140.6</v>
      </c>
      <c r="D1475" s="16">
        <f t="shared" si="22"/>
        <v>168.50488199999998</v>
      </c>
    </row>
    <row r="1476" spans="1:4">
      <c r="A1476" s="23">
        <v>46097.291666666657</v>
      </c>
      <c r="B1476" s="24">
        <v>1.2794129999999999</v>
      </c>
      <c r="C1476" s="15">
        <v>127.79</v>
      </c>
      <c r="D1476" s="16">
        <f t="shared" si="22"/>
        <v>163.49618727000001</v>
      </c>
    </row>
    <row r="1477" spans="1:4">
      <c r="A1477" s="23">
        <v>46097.302083333343</v>
      </c>
      <c r="B1477" s="24">
        <v>1.294189</v>
      </c>
      <c r="C1477" s="15">
        <v>173.67</v>
      </c>
      <c r="D1477" s="16">
        <f t="shared" si="22"/>
        <v>224.76180363</v>
      </c>
    </row>
    <row r="1478" spans="1:4">
      <c r="A1478" s="23">
        <v>46097.3125</v>
      </c>
      <c r="B1478" s="24">
        <v>1.3156890000000001</v>
      </c>
      <c r="C1478" s="15">
        <v>176.1</v>
      </c>
      <c r="D1478" s="16">
        <f t="shared" si="22"/>
        <v>231.69283290000001</v>
      </c>
    </row>
    <row r="1479" spans="1:4">
      <c r="A1479" s="23">
        <v>46097.322916666657</v>
      </c>
      <c r="B1479" s="24">
        <v>1.3281810000000001</v>
      </c>
      <c r="C1479" s="15">
        <v>173.67</v>
      </c>
      <c r="D1479" s="16">
        <f t="shared" si="22"/>
        <v>230.66519427</v>
      </c>
    </row>
    <row r="1480" spans="1:4">
      <c r="A1480" s="23">
        <v>46097.333333333343</v>
      </c>
      <c r="B1480" s="24">
        <v>1.4472070000000001</v>
      </c>
      <c r="C1480" s="15">
        <v>168.21</v>
      </c>
      <c r="D1480" s="16">
        <f t="shared" ref="D1480:D1543" si="23">B1480*C1480</f>
        <v>243.43468947000002</v>
      </c>
    </row>
    <row r="1481" spans="1:4">
      <c r="A1481" s="23">
        <v>46097.34375</v>
      </c>
      <c r="B1481" s="24">
        <v>1.4878330000000002</v>
      </c>
      <c r="C1481" s="15">
        <v>108.58</v>
      </c>
      <c r="D1481" s="16">
        <f t="shared" si="23"/>
        <v>161.54890714000001</v>
      </c>
    </row>
    <row r="1482" spans="1:4">
      <c r="A1482" s="23">
        <v>46097.354166666657</v>
      </c>
      <c r="B1482" s="24">
        <v>1.499914</v>
      </c>
      <c r="C1482" s="15">
        <v>93.76</v>
      </c>
      <c r="D1482" s="16">
        <f t="shared" si="23"/>
        <v>140.63193663999999</v>
      </c>
    </row>
    <row r="1483" spans="1:4">
      <c r="A1483" s="23">
        <v>46097.364583333343</v>
      </c>
      <c r="B1483" s="24">
        <v>1.4942679999999999</v>
      </c>
      <c r="C1483" s="15">
        <v>88.73</v>
      </c>
      <c r="D1483" s="16">
        <f t="shared" si="23"/>
        <v>132.58639964</v>
      </c>
    </row>
    <row r="1484" spans="1:4">
      <c r="A1484" s="23">
        <v>46097.375</v>
      </c>
      <c r="B1484" s="24">
        <v>1.5495859999999999</v>
      </c>
      <c r="C1484" s="15">
        <v>93.24</v>
      </c>
      <c r="D1484" s="16">
        <f t="shared" si="23"/>
        <v>144.48339863999999</v>
      </c>
    </row>
    <row r="1485" spans="1:4">
      <c r="A1485" s="23">
        <v>46097.385416666657</v>
      </c>
      <c r="B1485" s="24">
        <v>1.5708089999999999</v>
      </c>
      <c r="C1485" s="15">
        <v>73.41</v>
      </c>
      <c r="D1485" s="16">
        <f t="shared" si="23"/>
        <v>115.31308868999999</v>
      </c>
    </row>
    <row r="1486" spans="1:4">
      <c r="A1486" s="23">
        <v>46097.395833333343</v>
      </c>
      <c r="B1486" s="24">
        <v>1.570702</v>
      </c>
      <c r="C1486" s="15">
        <v>72.489999999999995</v>
      </c>
      <c r="D1486" s="16">
        <f t="shared" si="23"/>
        <v>113.86018797999999</v>
      </c>
    </row>
    <row r="1487" spans="1:4">
      <c r="A1487" s="23">
        <v>46097.40625</v>
      </c>
      <c r="B1487" s="24">
        <v>1.5709919999999999</v>
      </c>
      <c r="C1487" s="15">
        <v>69.97</v>
      </c>
      <c r="D1487" s="16">
        <f t="shared" si="23"/>
        <v>109.92231023999999</v>
      </c>
    </row>
    <row r="1488" spans="1:4">
      <c r="A1488" s="23">
        <v>46097.416666666657</v>
      </c>
      <c r="B1488" s="24">
        <v>1.5792580000000001</v>
      </c>
      <c r="C1488" s="15">
        <v>60.56</v>
      </c>
      <c r="D1488" s="16">
        <f t="shared" si="23"/>
        <v>95.63986448</v>
      </c>
    </row>
    <row r="1489" spans="1:4">
      <c r="A1489" s="23">
        <v>46097.427083333343</v>
      </c>
      <c r="B1489" s="24">
        <v>1.5608440000000001</v>
      </c>
      <c r="C1489" s="15">
        <v>57.46</v>
      </c>
      <c r="D1489" s="16">
        <f t="shared" si="23"/>
        <v>89.686096240000012</v>
      </c>
    </row>
    <row r="1490" spans="1:4">
      <c r="A1490" s="23">
        <v>46097.4375</v>
      </c>
      <c r="B1490" s="24">
        <v>1.548019</v>
      </c>
      <c r="C1490" s="15">
        <v>52.24</v>
      </c>
      <c r="D1490" s="16">
        <f t="shared" si="23"/>
        <v>80.868512559999999</v>
      </c>
    </row>
    <row r="1491" spans="1:4">
      <c r="A1491" s="23">
        <v>46097.447916666657</v>
      </c>
      <c r="B1491" s="24">
        <v>1.573024</v>
      </c>
      <c r="C1491" s="15">
        <v>42.27</v>
      </c>
      <c r="D1491" s="16">
        <f t="shared" si="23"/>
        <v>66.491724480000002</v>
      </c>
    </row>
    <row r="1492" spans="1:4">
      <c r="A1492" s="23">
        <v>46097.458333333343</v>
      </c>
      <c r="B1492" s="24">
        <v>1.598506</v>
      </c>
      <c r="C1492" s="15">
        <v>54.82</v>
      </c>
      <c r="D1492" s="16">
        <f t="shared" si="23"/>
        <v>87.630098919999995</v>
      </c>
    </row>
    <row r="1493" spans="1:4">
      <c r="A1493" s="23">
        <v>46097.46875</v>
      </c>
      <c r="B1493" s="24">
        <v>1.606846</v>
      </c>
      <c r="C1493" s="15">
        <v>46.67</v>
      </c>
      <c r="D1493" s="16">
        <f t="shared" si="23"/>
        <v>74.991502820000008</v>
      </c>
    </row>
    <row r="1494" spans="1:4">
      <c r="A1494" s="23">
        <v>46097.479166666657</v>
      </c>
      <c r="B1494" s="24">
        <v>1.5959319999999999</v>
      </c>
      <c r="C1494" s="15">
        <v>34.119999999999997</v>
      </c>
      <c r="D1494" s="16">
        <f t="shared" si="23"/>
        <v>54.453199839999989</v>
      </c>
    </row>
    <row r="1495" spans="1:4">
      <c r="A1495" s="23">
        <v>46097.489583333343</v>
      </c>
      <c r="B1495" s="24">
        <v>1.582568</v>
      </c>
      <c r="C1495" s="15">
        <v>19.46</v>
      </c>
      <c r="D1495" s="16">
        <f t="shared" si="23"/>
        <v>30.79677328</v>
      </c>
    </row>
    <row r="1496" spans="1:4">
      <c r="A1496" s="23">
        <v>46097.5</v>
      </c>
      <c r="B1496" s="24">
        <v>1.524681</v>
      </c>
      <c r="C1496" s="15">
        <v>23.16</v>
      </c>
      <c r="D1496" s="16">
        <f t="shared" si="23"/>
        <v>35.31161196</v>
      </c>
    </row>
    <row r="1497" spans="1:4">
      <c r="A1497" s="23">
        <v>46097.510416666657</v>
      </c>
      <c r="B1497" s="24">
        <v>1.5316569999999998</v>
      </c>
      <c r="C1497" s="15">
        <v>16.010000000000002</v>
      </c>
      <c r="D1497" s="16">
        <f t="shared" si="23"/>
        <v>24.52182857</v>
      </c>
    </row>
    <row r="1498" spans="1:4">
      <c r="A1498" s="23">
        <v>46097.520833333343</v>
      </c>
      <c r="B1498" s="24">
        <v>1.53464</v>
      </c>
      <c r="C1498" s="15">
        <v>14.72</v>
      </c>
      <c r="D1498" s="16">
        <f t="shared" si="23"/>
        <v>22.589900800000002</v>
      </c>
    </row>
    <row r="1499" spans="1:4">
      <c r="A1499" s="23">
        <v>46097.53125</v>
      </c>
      <c r="B1499" s="24">
        <v>1.5305759999999999</v>
      </c>
      <c r="C1499" s="15">
        <v>16.97</v>
      </c>
      <c r="D1499" s="16">
        <f t="shared" si="23"/>
        <v>25.973874719999998</v>
      </c>
    </row>
    <row r="1500" spans="1:4">
      <c r="A1500" s="23">
        <v>46097.541666666657</v>
      </c>
      <c r="B1500" s="24">
        <v>1.549868</v>
      </c>
      <c r="C1500" s="15">
        <v>16.809999999999999</v>
      </c>
      <c r="D1500" s="16">
        <f t="shared" si="23"/>
        <v>26.053281079999998</v>
      </c>
    </row>
    <row r="1501" spans="1:4">
      <c r="A1501" s="23">
        <v>46097.552083333343</v>
      </c>
      <c r="B1501" s="24">
        <v>1.5671279999999999</v>
      </c>
      <c r="C1501" s="15">
        <v>14.37</v>
      </c>
      <c r="D1501" s="16">
        <f t="shared" si="23"/>
        <v>22.519629359999996</v>
      </c>
    </row>
    <row r="1502" spans="1:4">
      <c r="A1502" s="23">
        <v>46097.5625</v>
      </c>
      <c r="B1502" s="24">
        <v>1.542527</v>
      </c>
      <c r="C1502" s="15">
        <v>18.02</v>
      </c>
      <c r="D1502" s="16">
        <f t="shared" si="23"/>
        <v>27.796336539999999</v>
      </c>
    </row>
    <row r="1503" spans="1:4">
      <c r="A1503" s="23">
        <v>46097.572916666657</v>
      </c>
      <c r="B1503" s="24">
        <v>1.5150219999999999</v>
      </c>
      <c r="C1503" s="15">
        <v>17.260000000000002</v>
      </c>
      <c r="D1503" s="16">
        <f t="shared" si="23"/>
        <v>26.149279719999999</v>
      </c>
    </row>
    <row r="1504" spans="1:4">
      <c r="A1504" s="23">
        <v>46097.583333333343</v>
      </c>
      <c r="B1504" s="24">
        <v>1.505927</v>
      </c>
      <c r="C1504" s="15">
        <v>12.51</v>
      </c>
      <c r="D1504" s="16">
        <f t="shared" si="23"/>
        <v>18.839146769999999</v>
      </c>
    </row>
    <row r="1505" spans="1:4">
      <c r="A1505" s="23">
        <v>46097.59375</v>
      </c>
      <c r="B1505" s="24">
        <v>1.496515</v>
      </c>
      <c r="C1505" s="15">
        <v>13.82</v>
      </c>
      <c r="D1505" s="16">
        <f t="shared" si="23"/>
        <v>20.681837300000002</v>
      </c>
    </row>
    <row r="1506" spans="1:4">
      <c r="A1506" s="23">
        <v>46097.604166666657</v>
      </c>
      <c r="B1506" s="24">
        <v>1.479541</v>
      </c>
      <c r="C1506" s="15">
        <v>18.920000000000002</v>
      </c>
      <c r="D1506" s="16">
        <f t="shared" si="23"/>
        <v>27.992915720000003</v>
      </c>
    </row>
    <row r="1507" spans="1:4">
      <c r="A1507" s="23">
        <v>46097.614583333343</v>
      </c>
      <c r="B1507" s="24">
        <v>1.4615940000000001</v>
      </c>
      <c r="C1507" s="15">
        <v>27.23</v>
      </c>
      <c r="D1507" s="16">
        <f t="shared" si="23"/>
        <v>39.799204620000005</v>
      </c>
    </row>
    <row r="1508" spans="1:4">
      <c r="A1508" s="23">
        <v>46097.625</v>
      </c>
      <c r="B1508" s="24">
        <v>1.484016</v>
      </c>
      <c r="C1508" s="15">
        <v>16.809999999999999</v>
      </c>
      <c r="D1508" s="16">
        <f t="shared" si="23"/>
        <v>24.94630896</v>
      </c>
    </row>
    <row r="1509" spans="1:4">
      <c r="A1509" s="23">
        <v>46097.635416666657</v>
      </c>
      <c r="B1509" s="24">
        <v>1.488307</v>
      </c>
      <c r="C1509" s="15">
        <v>29.51</v>
      </c>
      <c r="D1509" s="16">
        <f t="shared" si="23"/>
        <v>43.919939570000004</v>
      </c>
    </row>
    <row r="1510" spans="1:4">
      <c r="A1510" s="23">
        <v>46097.645833333343</v>
      </c>
      <c r="B1510" s="24">
        <v>1.4866220000000001</v>
      </c>
      <c r="C1510" s="15">
        <v>49.27</v>
      </c>
      <c r="D1510" s="16">
        <f t="shared" si="23"/>
        <v>73.245865940000016</v>
      </c>
    </row>
    <row r="1511" spans="1:4">
      <c r="A1511" s="23">
        <v>46097.65625</v>
      </c>
      <c r="B1511" s="24">
        <v>1.4682639999999998</v>
      </c>
      <c r="C1511" s="15">
        <v>59.13</v>
      </c>
      <c r="D1511" s="16">
        <f t="shared" si="23"/>
        <v>86.818450319999997</v>
      </c>
    </row>
    <row r="1512" spans="1:4">
      <c r="A1512" s="23">
        <v>46097.666666666657</v>
      </c>
      <c r="B1512" s="24">
        <v>1.5245379999999999</v>
      </c>
      <c r="C1512" s="15">
        <v>28.85</v>
      </c>
      <c r="D1512" s="16">
        <f t="shared" si="23"/>
        <v>43.982921300000001</v>
      </c>
    </row>
    <row r="1513" spans="1:4">
      <c r="A1513" s="23">
        <v>46097.677083333343</v>
      </c>
      <c r="B1513" s="24">
        <v>1.5190029999999999</v>
      </c>
      <c r="C1513" s="15">
        <v>40.58</v>
      </c>
      <c r="D1513" s="16">
        <f t="shared" si="23"/>
        <v>61.641141739999995</v>
      </c>
    </row>
    <row r="1514" spans="1:4">
      <c r="A1514" s="23">
        <v>46097.6875</v>
      </c>
      <c r="B1514" s="24">
        <v>1.5082039999999999</v>
      </c>
      <c r="C1514" s="15">
        <v>74.63</v>
      </c>
      <c r="D1514" s="16">
        <f t="shared" si="23"/>
        <v>112.55726451999999</v>
      </c>
    </row>
    <row r="1515" spans="1:4">
      <c r="A1515" s="23">
        <v>46097.697916666657</v>
      </c>
      <c r="B1515" s="24">
        <v>1.5006869999999999</v>
      </c>
      <c r="C1515" s="15">
        <v>114</v>
      </c>
      <c r="D1515" s="16">
        <f t="shared" si="23"/>
        <v>171.078318</v>
      </c>
    </row>
    <row r="1516" spans="1:4">
      <c r="A1516" s="23">
        <v>46097.708333333343</v>
      </c>
      <c r="B1516" s="24">
        <v>1.5480670000000001</v>
      </c>
      <c r="C1516" s="15">
        <v>50</v>
      </c>
      <c r="D1516" s="16">
        <f t="shared" si="23"/>
        <v>77.403350000000003</v>
      </c>
    </row>
    <row r="1517" spans="1:4">
      <c r="A1517" s="23">
        <v>46097.71875</v>
      </c>
      <c r="B1517" s="24">
        <v>1.5314639999999999</v>
      </c>
      <c r="C1517" s="15">
        <v>86.47</v>
      </c>
      <c r="D1517" s="16">
        <f t="shared" si="23"/>
        <v>132.42569208</v>
      </c>
    </row>
    <row r="1518" spans="1:4">
      <c r="A1518" s="23">
        <v>46097.729166666657</v>
      </c>
      <c r="B1518" s="24">
        <v>1.5330250000000001</v>
      </c>
      <c r="C1518" s="15">
        <v>133.66</v>
      </c>
      <c r="D1518" s="16">
        <f t="shared" si="23"/>
        <v>204.9041215</v>
      </c>
    </row>
    <row r="1519" spans="1:4">
      <c r="A1519" s="23">
        <v>46097.739583333343</v>
      </c>
      <c r="B1519" s="24">
        <v>1.515339</v>
      </c>
      <c r="C1519" s="15">
        <v>157.93</v>
      </c>
      <c r="D1519" s="16">
        <f t="shared" si="23"/>
        <v>239.31748827000001</v>
      </c>
    </row>
    <row r="1520" spans="1:4">
      <c r="A1520" s="23">
        <v>46097.75</v>
      </c>
      <c r="B1520" s="24">
        <v>1.633856</v>
      </c>
      <c r="C1520" s="15">
        <v>97.72</v>
      </c>
      <c r="D1520" s="16">
        <f t="shared" si="23"/>
        <v>159.66040831999999</v>
      </c>
    </row>
    <row r="1521" spans="1:4">
      <c r="A1521" s="23">
        <v>46097.760416666657</v>
      </c>
      <c r="B1521" s="24">
        <v>1.6236569999999999</v>
      </c>
      <c r="C1521" s="15">
        <v>129.56</v>
      </c>
      <c r="D1521" s="16">
        <f t="shared" si="23"/>
        <v>210.36100091999998</v>
      </c>
    </row>
    <row r="1522" spans="1:4">
      <c r="A1522" s="23">
        <v>46097.770833333343</v>
      </c>
      <c r="B1522" s="24">
        <v>1.650169</v>
      </c>
      <c r="C1522" s="15">
        <v>168.21</v>
      </c>
      <c r="D1522" s="16">
        <f t="shared" si="23"/>
        <v>277.57492748999999</v>
      </c>
    </row>
    <row r="1523" spans="1:4">
      <c r="A1523" s="23">
        <v>46097.78125</v>
      </c>
      <c r="B1523" s="24">
        <v>1.754462</v>
      </c>
      <c r="C1523" s="15">
        <v>187.24</v>
      </c>
      <c r="D1523" s="16">
        <f t="shared" si="23"/>
        <v>328.50546488000003</v>
      </c>
    </row>
    <row r="1524" spans="1:4">
      <c r="A1524" s="23">
        <v>46097.791666666657</v>
      </c>
      <c r="B1524" s="24">
        <v>1.8697650000000001</v>
      </c>
      <c r="C1524" s="15">
        <v>168.2</v>
      </c>
      <c r="D1524" s="16">
        <f t="shared" si="23"/>
        <v>314.49447299999997</v>
      </c>
    </row>
    <row r="1525" spans="1:4">
      <c r="A1525" s="23">
        <v>46097.802083333343</v>
      </c>
      <c r="B1525" s="24">
        <v>1.85585</v>
      </c>
      <c r="C1525" s="15">
        <v>168.2</v>
      </c>
      <c r="D1525" s="16">
        <f t="shared" si="23"/>
        <v>312.15396999999996</v>
      </c>
    </row>
    <row r="1526" spans="1:4">
      <c r="A1526" s="23">
        <v>46097.8125</v>
      </c>
      <c r="B1526" s="24">
        <v>1.8543559999999999</v>
      </c>
      <c r="C1526" s="15">
        <v>179.21</v>
      </c>
      <c r="D1526" s="16">
        <f t="shared" si="23"/>
        <v>332.31913875999999</v>
      </c>
    </row>
    <row r="1527" spans="1:4">
      <c r="A1527" s="23">
        <v>46097.822916666657</v>
      </c>
      <c r="B1527" s="24">
        <v>1.8409090000000001</v>
      </c>
      <c r="C1527" s="15">
        <v>184.99</v>
      </c>
      <c r="D1527" s="16">
        <f t="shared" si="23"/>
        <v>340.54975591000004</v>
      </c>
    </row>
    <row r="1528" spans="1:4">
      <c r="A1528" s="23">
        <v>46097.833333333343</v>
      </c>
      <c r="B1528" s="24">
        <v>1.816214</v>
      </c>
      <c r="C1528" s="15">
        <v>185.11</v>
      </c>
      <c r="D1528" s="16">
        <f t="shared" si="23"/>
        <v>336.19937354000001</v>
      </c>
    </row>
    <row r="1529" spans="1:4">
      <c r="A1529" s="23">
        <v>46097.84375</v>
      </c>
      <c r="B1529" s="24">
        <v>1.805428</v>
      </c>
      <c r="C1529" s="15">
        <v>183.53</v>
      </c>
      <c r="D1529" s="16">
        <f t="shared" si="23"/>
        <v>331.35020084000001</v>
      </c>
    </row>
    <row r="1530" spans="1:4">
      <c r="A1530" s="23">
        <v>46097.854166666657</v>
      </c>
      <c r="B1530" s="24">
        <v>1.813887</v>
      </c>
      <c r="C1530" s="15">
        <v>183.97</v>
      </c>
      <c r="D1530" s="16">
        <f t="shared" si="23"/>
        <v>333.70079139000001</v>
      </c>
    </row>
    <row r="1531" spans="1:4">
      <c r="A1531" s="23">
        <v>46097.864583333343</v>
      </c>
      <c r="B1531" s="24">
        <v>1.835323</v>
      </c>
      <c r="C1531" s="15">
        <v>93.19</v>
      </c>
      <c r="D1531" s="16">
        <f t="shared" si="23"/>
        <v>171.03375037000001</v>
      </c>
    </row>
    <row r="1532" spans="1:4">
      <c r="A1532" s="23">
        <v>46097.875</v>
      </c>
      <c r="B1532" s="24">
        <v>1.7440020000000001</v>
      </c>
      <c r="C1532" s="15">
        <v>184.99</v>
      </c>
      <c r="D1532" s="16">
        <f t="shared" si="23"/>
        <v>322.62292998000004</v>
      </c>
    </row>
    <row r="1533" spans="1:4">
      <c r="A1533" s="23">
        <v>46097.885416666657</v>
      </c>
      <c r="B1533" s="24">
        <v>1.7433479999999999</v>
      </c>
      <c r="C1533" s="15">
        <v>110</v>
      </c>
      <c r="D1533" s="16">
        <f t="shared" si="23"/>
        <v>191.76827999999998</v>
      </c>
    </row>
    <row r="1534" spans="1:4">
      <c r="A1534" s="23">
        <v>46097.895833333343</v>
      </c>
      <c r="B1534" s="24">
        <v>1.729579</v>
      </c>
      <c r="C1534" s="15">
        <v>144.72</v>
      </c>
      <c r="D1534" s="16">
        <f t="shared" si="23"/>
        <v>250.30467288</v>
      </c>
    </row>
    <row r="1535" spans="1:4">
      <c r="A1535" s="23">
        <v>46097.90625</v>
      </c>
      <c r="B1535" s="24">
        <v>1.725025</v>
      </c>
      <c r="C1535" s="15">
        <v>130.22999999999999</v>
      </c>
      <c r="D1535" s="16">
        <f t="shared" si="23"/>
        <v>224.65000574999999</v>
      </c>
    </row>
    <row r="1536" spans="1:4">
      <c r="A1536" s="23">
        <v>46097.916666666657</v>
      </c>
      <c r="B1536" s="24">
        <v>1.635097</v>
      </c>
      <c r="C1536" s="15">
        <v>14.99</v>
      </c>
      <c r="D1536" s="16">
        <f t="shared" si="23"/>
        <v>24.510104030000001</v>
      </c>
    </row>
    <row r="1537" spans="1:4">
      <c r="A1537" s="23">
        <v>46097.927083333343</v>
      </c>
      <c r="B1537" s="24">
        <v>1.6362840000000001</v>
      </c>
      <c r="C1537" s="15">
        <v>16.760000000000002</v>
      </c>
      <c r="D1537" s="16">
        <f t="shared" si="23"/>
        <v>27.424119840000003</v>
      </c>
    </row>
    <row r="1538" spans="1:4">
      <c r="A1538" s="23">
        <v>46097.9375</v>
      </c>
      <c r="B1538" s="24">
        <v>1.6140399999999999</v>
      </c>
      <c r="C1538" s="15">
        <v>120.54</v>
      </c>
      <c r="D1538" s="16">
        <f t="shared" si="23"/>
        <v>194.55638160000001</v>
      </c>
    </row>
    <row r="1539" spans="1:4">
      <c r="A1539" s="23">
        <v>46097.947916666657</v>
      </c>
      <c r="B1539" s="24">
        <v>1.59632</v>
      </c>
      <c r="C1539" s="15">
        <v>111.48</v>
      </c>
      <c r="D1539" s="16">
        <f t="shared" si="23"/>
        <v>177.95775359999999</v>
      </c>
    </row>
    <row r="1540" spans="1:4">
      <c r="A1540" s="23">
        <v>46097.958333333343</v>
      </c>
      <c r="B1540" s="24">
        <v>1.4847249999999999</v>
      </c>
      <c r="C1540" s="15">
        <v>21.03</v>
      </c>
      <c r="D1540" s="16">
        <f t="shared" si="23"/>
        <v>31.223766749999999</v>
      </c>
    </row>
    <row r="1541" spans="1:4">
      <c r="A1541" s="23">
        <v>46097.96875</v>
      </c>
      <c r="B1541" s="24">
        <v>1.5172070000000002</v>
      </c>
      <c r="C1541" s="15">
        <v>19.39</v>
      </c>
      <c r="D1541" s="16">
        <f t="shared" si="23"/>
        <v>29.418643730000003</v>
      </c>
    </row>
    <row r="1542" spans="1:4">
      <c r="A1542" s="23">
        <v>46097.979166666657</v>
      </c>
      <c r="B1542" s="24">
        <v>1.4938389999999999</v>
      </c>
      <c r="C1542" s="15">
        <v>121.21</v>
      </c>
      <c r="D1542" s="16">
        <f t="shared" si="23"/>
        <v>181.06822518999999</v>
      </c>
    </row>
    <row r="1543" spans="1:4">
      <c r="A1543" s="23">
        <v>46097.989583333343</v>
      </c>
      <c r="B1543" s="24">
        <v>1.484135</v>
      </c>
      <c r="C1543" s="15">
        <v>106.38</v>
      </c>
      <c r="D1543" s="16">
        <f t="shared" si="23"/>
        <v>157.88228129999999</v>
      </c>
    </row>
    <row r="1544" spans="1:4">
      <c r="A1544" s="23">
        <v>46098</v>
      </c>
      <c r="B1544" s="24">
        <v>1.402765</v>
      </c>
      <c r="C1544" s="15">
        <v>20.149999999999999</v>
      </c>
      <c r="D1544" s="16">
        <f t="shared" ref="D1544:D1607" si="24">B1544*C1544</f>
        <v>28.265714749999997</v>
      </c>
    </row>
    <row r="1545" spans="1:4">
      <c r="A1545" s="23">
        <v>46098.010416666657</v>
      </c>
      <c r="B1545" s="24">
        <v>1.402072</v>
      </c>
      <c r="C1545" s="15">
        <v>18.920000000000002</v>
      </c>
      <c r="D1545" s="16">
        <f t="shared" si="24"/>
        <v>26.527202240000001</v>
      </c>
    </row>
    <row r="1546" spans="1:4">
      <c r="A1546" s="23">
        <v>46098.020833333343</v>
      </c>
      <c r="B1546" s="24">
        <v>1.3832709999999999</v>
      </c>
      <c r="C1546" s="15">
        <v>91.31</v>
      </c>
      <c r="D1546" s="16">
        <f t="shared" si="24"/>
        <v>126.30647501</v>
      </c>
    </row>
    <row r="1547" spans="1:4">
      <c r="A1547" s="23">
        <v>46098.03125</v>
      </c>
      <c r="B1547" s="24">
        <v>1.383734</v>
      </c>
      <c r="C1547" s="15">
        <v>85.02</v>
      </c>
      <c r="D1547" s="16">
        <f t="shared" si="24"/>
        <v>117.64506467999999</v>
      </c>
    </row>
    <row r="1548" spans="1:4">
      <c r="A1548" s="23">
        <v>46098.041666666657</v>
      </c>
      <c r="B1548" s="24">
        <v>1.3380319999999999</v>
      </c>
      <c r="C1548" s="15">
        <v>17.59</v>
      </c>
      <c r="D1548" s="16">
        <f t="shared" si="24"/>
        <v>23.535982879999999</v>
      </c>
    </row>
    <row r="1549" spans="1:4">
      <c r="A1549" s="23">
        <v>46098.052083333343</v>
      </c>
      <c r="B1549" s="24">
        <v>1.3319349999999999</v>
      </c>
      <c r="C1549" s="15">
        <v>16.61</v>
      </c>
      <c r="D1549" s="16">
        <f t="shared" si="24"/>
        <v>22.123440349999996</v>
      </c>
    </row>
    <row r="1550" spans="1:4">
      <c r="A1550" s="23">
        <v>46098.0625</v>
      </c>
      <c r="B1550" s="24">
        <v>1.3285199999999999</v>
      </c>
      <c r="C1550" s="15">
        <v>16.440000000000001</v>
      </c>
      <c r="D1550" s="16">
        <f t="shared" si="24"/>
        <v>21.840868799999999</v>
      </c>
    </row>
    <row r="1551" spans="1:4">
      <c r="A1551" s="23">
        <v>46098.072916666657</v>
      </c>
      <c r="B1551" s="24">
        <v>1.318846</v>
      </c>
      <c r="C1551" s="15">
        <v>16.98</v>
      </c>
      <c r="D1551" s="16">
        <f t="shared" si="24"/>
        <v>22.394005079999999</v>
      </c>
    </row>
    <row r="1552" spans="1:4">
      <c r="A1552" s="23">
        <v>46098.083333333343</v>
      </c>
      <c r="B1552" s="24">
        <v>1.2876800000000002</v>
      </c>
      <c r="C1552" s="15">
        <v>15.46</v>
      </c>
      <c r="D1552" s="16">
        <f t="shared" si="24"/>
        <v>19.907532800000002</v>
      </c>
    </row>
    <row r="1553" spans="1:4">
      <c r="A1553" s="23">
        <v>46098.09375</v>
      </c>
      <c r="B1553" s="24">
        <v>1.279363</v>
      </c>
      <c r="C1553" s="15">
        <v>17.22</v>
      </c>
      <c r="D1553" s="16">
        <f t="shared" si="24"/>
        <v>22.030630859999999</v>
      </c>
    </row>
    <row r="1554" spans="1:4">
      <c r="A1554" s="23">
        <v>46098.104166666657</v>
      </c>
      <c r="B1554" s="24">
        <v>1.2897449999999999</v>
      </c>
      <c r="C1554" s="15">
        <v>18.28</v>
      </c>
      <c r="D1554" s="16">
        <f t="shared" si="24"/>
        <v>23.576538599999999</v>
      </c>
    </row>
    <row r="1555" spans="1:4">
      <c r="A1555" s="23">
        <v>46098.114583333343</v>
      </c>
      <c r="B1555" s="24">
        <v>1.2824380000000002</v>
      </c>
      <c r="C1555" s="15">
        <v>18.72</v>
      </c>
      <c r="D1555" s="16">
        <f t="shared" si="24"/>
        <v>24.007239360000003</v>
      </c>
    </row>
    <row r="1556" spans="1:4">
      <c r="A1556" s="23">
        <v>46098.125</v>
      </c>
      <c r="B1556" s="24">
        <v>1.266931</v>
      </c>
      <c r="C1556" s="15">
        <v>14.74</v>
      </c>
      <c r="D1556" s="16">
        <f t="shared" si="24"/>
        <v>18.674562940000001</v>
      </c>
    </row>
    <row r="1557" spans="1:4">
      <c r="A1557" s="23">
        <v>46098.135416666657</v>
      </c>
      <c r="B1557" s="24">
        <v>1.258937</v>
      </c>
      <c r="C1557" s="15">
        <v>14.81</v>
      </c>
      <c r="D1557" s="16">
        <f t="shared" si="24"/>
        <v>18.644856969999999</v>
      </c>
    </row>
    <row r="1558" spans="1:4">
      <c r="A1558" s="23">
        <v>46098.145833333343</v>
      </c>
      <c r="B1558" s="24">
        <v>1.2472460000000001</v>
      </c>
      <c r="C1558" s="15">
        <v>18.25</v>
      </c>
      <c r="D1558" s="16">
        <f t="shared" si="24"/>
        <v>22.7622395</v>
      </c>
    </row>
    <row r="1559" spans="1:4">
      <c r="A1559" s="23">
        <v>46098.15625</v>
      </c>
      <c r="B1559" s="24">
        <v>1.244561</v>
      </c>
      <c r="C1559" s="15">
        <v>20.99</v>
      </c>
      <c r="D1559" s="16">
        <f t="shared" si="24"/>
        <v>26.123335389999998</v>
      </c>
    </row>
    <row r="1560" spans="1:4">
      <c r="A1560" s="23">
        <v>46098.166666666657</v>
      </c>
      <c r="B1560" s="24">
        <v>1.269803</v>
      </c>
      <c r="C1560" s="15">
        <v>15.09</v>
      </c>
      <c r="D1560" s="16">
        <f t="shared" si="24"/>
        <v>19.161327270000001</v>
      </c>
    </row>
    <row r="1561" spans="1:4">
      <c r="A1561" s="23">
        <v>46098.177083333343</v>
      </c>
      <c r="B1561" s="24">
        <v>1.2755300000000001</v>
      </c>
      <c r="C1561" s="15">
        <v>18.27</v>
      </c>
      <c r="D1561" s="16">
        <f t="shared" si="24"/>
        <v>23.303933100000002</v>
      </c>
    </row>
    <row r="1562" spans="1:4">
      <c r="A1562" s="23">
        <v>46098.1875</v>
      </c>
      <c r="B1562" s="24">
        <v>1.2771969999999999</v>
      </c>
      <c r="C1562" s="15">
        <v>20.02</v>
      </c>
      <c r="D1562" s="16">
        <f t="shared" si="24"/>
        <v>25.569483939999998</v>
      </c>
    </row>
    <row r="1563" spans="1:4">
      <c r="A1563" s="23">
        <v>46098.197916666657</v>
      </c>
      <c r="B1563" s="24">
        <v>1.2853620000000001</v>
      </c>
      <c r="C1563" s="15">
        <v>21.15</v>
      </c>
      <c r="D1563" s="16">
        <f t="shared" si="24"/>
        <v>27.1854063</v>
      </c>
    </row>
    <row r="1564" spans="1:4">
      <c r="A1564" s="23">
        <v>46098.208333333343</v>
      </c>
      <c r="B1564" s="24">
        <v>1.338282</v>
      </c>
      <c r="C1564" s="15">
        <v>15</v>
      </c>
      <c r="D1564" s="16">
        <f t="shared" si="24"/>
        <v>20.07423</v>
      </c>
    </row>
    <row r="1565" spans="1:4">
      <c r="A1565" s="23">
        <v>46098.21875</v>
      </c>
      <c r="B1565" s="24">
        <v>1.328376</v>
      </c>
      <c r="C1565" s="15">
        <v>19.25</v>
      </c>
      <c r="D1565" s="16">
        <f t="shared" si="24"/>
        <v>25.571238000000001</v>
      </c>
    </row>
    <row r="1566" spans="1:4">
      <c r="A1566" s="23">
        <v>46098.229166666657</v>
      </c>
      <c r="B1566" s="24">
        <v>1.3366690000000001</v>
      </c>
      <c r="C1566" s="15">
        <v>21.74</v>
      </c>
      <c r="D1566" s="16">
        <f t="shared" si="24"/>
        <v>29.05918406</v>
      </c>
    </row>
    <row r="1567" spans="1:4">
      <c r="A1567" s="23">
        <v>46098.239583333343</v>
      </c>
      <c r="B1567" s="24">
        <v>1.3562270000000001</v>
      </c>
      <c r="C1567" s="15">
        <v>22.99</v>
      </c>
      <c r="D1567" s="16">
        <f t="shared" si="24"/>
        <v>31.17965873</v>
      </c>
    </row>
    <row r="1568" spans="1:4">
      <c r="A1568" s="23">
        <v>46098.25</v>
      </c>
      <c r="B1568" s="24">
        <v>1.328767</v>
      </c>
      <c r="C1568" s="15">
        <v>18.53</v>
      </c>
      <c r="D1568" s="16">
        <f t="shared" si="24"/>
        <v>24.622052510000003</v>
      </c>
    </row>
    <row r="1569" spans="1:4">
      <c r="A1569" s="23">
        <v>46098.260416666657</v>
      </c>
      <c r="B1569" s="24">
        <v>1.2596800000000001</v>
      </c>
      <c r="C1569" s="15">
        <v>24.22</v>
      </c>
      <c r="D1569" s="16">
        <f t="shared" si="24"/>
        <v>30.509449600000003</v>
      </c>
    </row>
    <row r="1570" spans="1:4">
      <c r="A1570" s="23">
        <v>46098.270833333343</v>
      </c>
      <c r="B1570" s="24">
        <v>1.2488170000000001</v>
      </c>
      <c r="C1570" s="15">
        <v>26</v>
      </c>
      <c r="D1570" s="16">
        <f t="shared" si="24"/>
        <v>32.469242000000001</v>
      </c>
    </row>
    <row r="1571" spans="1:4">
      <c r="A1571" s="23">
        <v>46098.28125</v>
      </c>
      <c r="B1571" s="24">
        <v>1.266918</v>
      </c>
      <c r="C1571" s="15">
        <v>32.340000000000003</v>
      </c>
      <c r="D1571" s="16">
        <f t="shared" si="24"/>
        <v>40.972128120000001</v>
      </c>
    </row>
    <row r="1572" spans="1:4">
      <c r="A1572" s="23">
        <v>46098.291666666657</v>
      </c>
      <c r="B1572" s="24">
        <v>1.356778</v>
      </c>
      <c r="C1572" s="15">
        <v>19.989999999999998</v>
      </c>
      <c r="D1572" s="16">
        <f t="shared" si="24"/>
        <v>27.121992219999999</v>
      </c>
    </row>
    <row r="1573" spans="1:4">
      <c r="A1573" s="23">
        <v>46098.302083333343</v>
      </c>
      <c r="B1573" s="24">
        <v>1.365383</v>
      </c>
      <c r="C1573" s="15">
        <v>32.01</v>
      </c>
      <c r="D1573" s="16">
        <f t="shared" si="24"/>
        <v>43.705909829999996</v>
      </c>
    </row>
    <row r="1574" spans="1:4">
      <c r="A1574" s="23">
        <v>46098.3125</v>
      </c>
      <c r="B1574" s="24">
        <v>1.365702</v>
      </c>
      <c r="C1574" s="15">
        <v>48.89</v>
      </c>
      <c r="D1574" s="16">
        <f t="shared" si="24"/>
        <v>66.769170779999996</v>
      </c>
    </row>
    <row r="1575" spans="1:4">
      <c r="A1575" s="23">
        <v>46098.322916666657</v>
      </c>
      <c r="B1575" s="24">
        <v>1.378844</v>
      </c>
      <c r="C1575" s="15">
        <v>50.03</v>
      </c>
      <c r="D1575" s="16">
        <f t="shared" si="24"/>
        <v>68.983565319999997</v>
      </c>
    </row>
    <row r="1576" spans="1:4">
      <c r="A1576" s="23">
        <v>46098.333333333343</v>
      </c>
      <c r="B1576" s="24">
        <v>1.471743</v>
      </c>
      <c r="C1576" s="15">
        <v>50.7</v>
      </c>
      <c r="D1576" s="16">
        <f t="shared" si="24"/>
        <v>74.617370100000002</v>
      </c>
    </row>
    <row r="1577" spans="1:4">
      <c r="A1577" s="23">
        <v>46098.34375</v>
      </c>
      <c r="B1577" s="24">
        <v>1.5010950000000001</v>
      </c>
      <c r="C1577" s="15">
        <v>57.32</v>
      </c>
      <c r="D1577" s="16">
        <f t="shared" si="24"/>
        <v>86.042765400000008</v>
      </c>
    </row>
    <row r="1578" spans="1:4">
      <c r="A1578" s="23">
        <v>46098.354166666657</v>
      </c>
      <c r="B1578" s="24">
        <v>1.500759</v>
      </c>
      <c r="C1578" s="15">
        <v>61.5</v>
      </c>
      <c r="D1578" s="16">
        <f t="shared" si="24"/>
        <v>92.296678499999999</v>
      </c>
    </row>
    <row r="1579" spans="1:4">
      <c r="A1579" s="23">
        <v>46098.364583333343</v>
      </c>
      <c r="B1579" s="24">
        <v>1.497288</v>
      </c>
      <c r="C1579" s="15">
        <v>50.04</v>
      </c>
      <c r="D1579" s="16">
        <f t="shared" si="24"/>
        <v>74.924291519999997</v>
      </c>
    </row>
    <row r="1580" spans="1:4">
      <c r="A1580" s="23">
        <v>46098.375</v>
      </c>
      <c r="B1580" s="24">
        <v>1.5286630000000001</v>
      </c>
      <c r="C1580" s="15">
        <v>74.67</v>
      </c>
      <c r="D1580" s="16">
        <f t="shared" si="24"/>
        <v>114.14526621000002</v>
      </c>
    </row>
    <row r="1581" spans="1:4">
      <c r="A1581" s="23">
        <v>46098.385416666657</v>
      </c>
      <c r="B1581" s="24">
        <v>1.525417</v>
      </c>
      <c r="C1581" s="15">
        <v>58.81</v>
      </c>
      <c r="D1581" s="16">
        <f t="shared" si="24"/>
        <v>89.709773769999998</v>
      </c>
    </row>
    <row r="1582" spans="1:4">
      <c r="A1582" s="23">
        <v>46098.395833333343</v>
      </c>
      <c r="B1582" s="24">
        <v>1.5251700000000001</v>
      </c>
      <c r="C1582" s="15">
        <v>50.04</v>
      </c>
      <c r="D1582" s="16">
        <f t="shared" si="24"/>
        <v>76.319506799999999</v>
      </c>
    </row>
    <row r="1583" spans="1:4">
      <c r="A1583" s="23">
        <v>46098.40625</v>
      </c>
      <c r="B1583" s="24">
        <v>1.539901</v>
      </c>
      <c r="C1583" s="15">
        <v>35.020000000000003</v>
      </c>
      <c r="D1583" s="16">
        <f t="shared" si="24"/>
        <v>53.927333020000006</v>
      </c>
    </row>
    <row r="1584" spans="1:4">
      <c r="A1584" s="23">
        <v>46098.416666666657</v>
      </c>
      <c r="B1584" s="24">
        <v>1.5121980000000002</v>
      </c>
      <c r="C1584" s="15">
        <v>50.04</v>
      </c>
      <c r="D1584" s="16">
        <f t="shared" si="24"/>
        <v>75.67038792000001</v>
      </c>
    </row>
    <row r="1585" spans="1:4">
      <c r="A1585" s="23">
        <v>46098.427083333343</v>
      </c>
      <c r="B1585" s="24">
        <v>1.505172</v>
      </c>
      <c r="C1585" s="15">
        <v>45.03</v>
      </c>
      <c r="D1585" s="16">
        <f t="shared" si="24"/>
        <v>67.77789516</v>
      </c>
    </row>
    <row r="1586" spans="1:4">
      <c r="A1586" s="23">
        <v>46098.4375</v>
      </c>
      <c r="B1586" s="24">
        <v>1.516618</v>
      </c>
      <c r="C1586" s="15">
        <v>32.020000000000003</v>
      </c>
      <c r="D1586" s="16">
        <f t="shared" si="24"/>
        <v>48.562108360000003</v>
      </c>
    </row>
    <row r="1587" spans="1:4">
      <c r="A1587" s="23">
        <v>46098.447916666657</v>
      </c>
      <c r="B1587" s="24">
        <v>1.507412</v>
      </c>
      <c r="C1587" s="15">
        <v>30.02</v>
      </c>
      <c r="D1587" s="16">
        <f t="shared" si="24"/>
        <v>45.252508239999997</v>
      </c>
    </row>
    <row r="1588" spans="1:4">
      <c r="A1588" s="23">
        <v>46098.458333333343</v>
      </c>
      <c r="B1588" s="24">
        <v>1.5122529999999998</v>
      </c>
      <c r="C1588" s="15">
        <v>32.61</v>
      </c>
      <c r="D1588" s="16">
        <f t="shared" si="24"/>
        <v>49.314570329999995</v>
      </c>
    </row>
    <row r="1589" spans="1:4">
      <c r="A1589" s="23">
        <v>46098.46875</v>
      </c>
      <c r="B1589" s="24">
        <v>1.4944539999999999</v>
      </c>
      <c r="C1589" s="15">
        <v>29.7</v>
      </c>
      <c r="D1589" s="16">
        <f t="shared" si="24"/>
        <v>44.385283799999996</v>
      </c>
    </row>
    <row r="1590" spans="1:4">
      <c r="A1590" s="23">
        <v>46098.479166666657</v>
      </c>
      <c r="B1590" s="24">
        <v>1.492426</v>
      </c>
      <c r="C1590" s="15">
        <v>26.28</v>
      </c>
      <c r="D1590" s="16">
        <f t="shared" si="24"/>
        <v>39.220955280000005</v>
      </c>
    </row>
    <row r="1591" spans="1:4">
      <c r="A1591" s="23">
        <v>46098.489583333343</v>
      </c>
      <c r="B1591" s="24">
        <v>1.4856130000000001</v>
      </c>
      <c r="C1591" s="15">
        <v>22.2</v>
      </c>
      <c r="D1591" s="16">
        <f t="shared" si="24"/>
        <v>32.980608600000004</v>
      </c>
    </row>
    <row r="1592" spans="1:4">
      <c r="A1592" s="23">
        <v>46098.5</v>
      </c>
      <c r="B1592" s="24">
        <v>1.44441</v>
      </c>
      <c r="C1592" s="15">
        <v>29.3</v>
      </c>
      <c r="D1592" s="16">
        <f t="shared" si="24"/>
        <v>42.321213</v>
      </c>
    </row>
    <row r="1593" spans="1:4">
      <c r="A1593" s="23">
        <v>46098.510416666657</v>
      </c>
      <c r="B1593" s="24">
        <v>1.426685</v>
      </c>
      <c r="C1593" s="15">
        <v>26.39</v>
      </c>
      <c r="D1593" s="16">
        <f t="shared" si="24"/>
        <v>37.650217150000003</v>
      </c>
    </row>
    <row r="1594" spans="1:4">
      <c r="A1594" s="23">
        <v>46098.520833333343</v>
      </c>
      <c r="B1594" s="24">
        <v>1.4476910000000001</v>
      </c>
      <c r="C1594" s="15">
        <v>22.75</v>
      </c>
      <c r="D1594" s="16">
        <f t="shared" si="24"/>
        <v>32.934970249999999</v>
      </c>
    </row>
    <row r="1595" spans="1:4">
      <c r="A1595" s="23">
        <v>46098.53125</v>
      </c>
      <c r="B1595" s="24">
        <v>1.4242190000000001</v>
      </c>
      <c r="C1595" s="15">
        <v>17.649999999999999</v>
      </c>
      <c r="D1595" s="16">
        <f t="shared" si="24"/>
        <v>25.137465349999999</v>
      </c>
    </row>
    <row r="1596" spans="1:4">
      <c r="A1596" s="23">
        <v>46098.541666666657</v>
      </c>
      <c r="B1596" s="24">
        <v>1.413354</v>
      </c>
      <c r="C1596" s="15">
        <v>26.02</v>
      </c>
      <c r="D1596" s="16">
        <f t="shared" si="24"/>
        <v>36.775471080000003</v>
      </c>
    </row>
    <row r="1597" spans="1:4">
      <c r="A1597" s="23">
        <v>46098.552083333343</v>
      </c>
      <c r="B1597" s="24">
        <v>1.407532</v>
      </c>
      <c r="C1597" s="15">
        <v>23.5</v>
      </c>
      <c r="D1597" s="16">
        <f t="shared" si="24"/>
        <v>33.077002</v>
      </c>
    </row>
    <row r="1598" spans="1:4">
      <c r="A1598" s="23">
        <v>46098.5625</v>
      </c>
      <c r="B1598" s="24">
        <v>1.413861</v>
      </c>
      <c r="C1598" s="15">
        <v>19.82</v>
      </c>
      <c r="D1598" s="16">
        <f t="shared" si="24"/>
        <v>28.022725019999999</v>
      </c>
    </row>
    <row r="1599" spans="1:4">
      <c r="A1599" s="23">
        <v>46098.572916666657</v>
      </c>
      <c r="B1599" s="24">
        <v>1.4031420000000001</v>
      </c>
      <c r="C1599" s="15">
        <v>14.01</v>
      </c>
      <c r="D1599" s="16">
        <f t="shared" si="24"/>
        <v>19.658019420000002</v>
      </c>
    </row>
    <row r="1600" spans="1:4">
      <c r="A1600" s="23">
        <v>46098.583333333343</v>
      </c>
      <c r="B1600" s="24">
        <v>1.397575</v>
      </c>
      <c r="C1600" s="15">
        <v>18.7</v>
      </c>
      <c r="D1600" s="16">
        <f t="shared" si="24"/>
        <v>26.134652499999998</v>
      </c>
    </row>
    <row r="1601" spans="1:4">
      <c r="A1601" s="23">
        <v>46098.59375</v>
      </c>
      <c r="B1601" s="24">
        <v>1.3994549999999999</v>
      </c>
      <c r="C1601" s="15">
        <v>14.87</v>
      </c>
      <c r="D1601" s="16">
        <f t="shared" si="24"/>
        <v>20.809895849999997</v>
      </c>
    </row>
    <row r="1602" spans="1:4">
      <c r="A1602" s="23">
        <v>46098.604166666657</v>
      </c>
      <c r="B1602" s="24">
        <v>1.397246</v>
      </c>
      <c r="C1602" s="15">
        <v>13.18</v>
      </c>
      <c r="D1602" s="16">
        <f t="shared" si="24"/>
        <v>18.415702279999998</v>
      </c>
    </row>
    <row r="1603" spans="1:4">
      <c r="A1603" s="23">
        <v>46098.614583333343</v>
      </c>
      <c r="B1603" s="24">
        <v>1.4155309999999999</v>
      </c>
      <c r="C1603" s="15">
        <v>13.09</v>
      </c>
      <c r="D1603" s="16">
        <f t="shared" si="24"/>
        <v>18.529300789999997</v>
      </c>
    </row>
    <row r="1604" spans="1:4">
      <c r="A1604" s="23">
        <v>46098.625</v>
      </c>
      <c r="B1604" s="24">
        <v>1.441994</v>
      </c>
      <c r="C1604" s="15">
        <v>13</v>
      </c>
      <c r="D1604" s="16">
        <f t="shared" si="24"/>
        <v>18.745922</v>
      </c>
    </row>
    <row r="1605" spans="1:4">
      <c r="A1605" s="23">
        <v>46098.635416666657</v>
      </c>
      <c r="B1605" s="24">
        <v>1.439751</v>
      </c>
      <c r="C1605" s="15">
        <v>15.02</v>
      </c>
      <c r="D1605" s="16">
        <f t="shared" si="24"/>
        <v>21.625060019999999</v>
      </c>
    </row>
    <row r="1606" spans="1:4">
      <c r="A1606" s="23">
        <v>46098.645833333343</v>
      </c>
      <c r="B1606" s="24">
        <v>1.4362840000000001</v>
      </c>
      <c r="C1606" s="15">
        <v>14.99</v>
      </c>
      <c r="D1606" s="16">
        <f t="shared" si="24"/>
        <v>21.529897160000001</v>
      </c>
    </row>
    <row r="1607" spans="1:4">
      <c r="A1607" s="23">
        <v>46098.65625</v>
      </c>
      <c r="B1607" s="24">
        <v>1.4199520000000001</v>
      </c>
      <c r="C1607" s="15">
        <v>26.03</v>
      </c>
      <c r="D1607" s="16">
        <f t="shared" si="24"/>
        <v>36.961350560000007</v>
      </c>
    </row>
    <row r="1608" spans="1:4">
      <c r="A1608" s="23">
        <v>46098.666666666657</v>
      </c>
      <c r="B1608" s="24">
        <v>1.463554</v>
      </c>
      <c r="C1608" s="15">
        <v>24.02</v>
      </c>
      <c r="D1608" s="16">
        <f t="shared" ref="D1608:D1671" si="25">B1608*C1608</f>
        <v>35.15456708</v>
      </c>
    </row>
    <row r="1609" spans="1:4">
      <c r="A1609" s="23">
        <v>46098.677083333343</v>
      </c>
      <c r="B1609" s="24">
        <v>1.4807000000000001</v>
      </c>
      <c r="C1609" s="15">
        <v>26.03</v>
      </c>
      <c r="D1609" s="16">
        <f t="shared" si="25"/>
        <v>38.542621000000004</v>
      </c>
    </row>
    <row r="1610" spans="1:4">
      <c r="A1610" s="23">
        <v>46098.6875</v>
      </c>
      <c r="B1610" s="24">
        <v>1.4508320000000001</v>
      </c>
      <c r="C1610" s="15">
        <v>28.02</v>
      </c>
      <c r="D1610" s="16">
        <f t="shared" si="25"/>
        <v>40.652312640000005</v>
      </c>
    </row>
    <row r="1611" spans="1:4">
      <c r="A1611" s="23">
        <v>46098.697916666657</v>
      </c>
      <c r="B1611" s="24">
        <v>1.4572989999999999</v>
      </c>
      <c r="C1611" s="15">
        <v>24.07</v>
      </c>
      <c r="D1611" s="16">
        <f t="shared" si="25"/>
        <v>35.077186929999996</v>
      </c>
    </row>
    <row r="1612" spans="1:4">
      <c r="A1612" s="23">
        <v>46098.708333333343</v>
      </c>
      <c r="B1612" s="24">
        <v>1.5006839999999999</v>
      </c>
      <c r="C1612" s="15">
        <v>83.3</v>
      </c>
      <c r="D1612" s="16">
        <f t="shared" si="25"/>
        <v>125.00697719999999</v>
      </c>
    </row>
    <row r="1613" spans="1:4">
      <c r="A1613" s="23">
        <v>46098.71875</v>
      </c>
      <c r="B1613" s="24">
        <v>1.490961</v>
      </c>
      <c r="C1613" s="15">
        <v>97.99</v>
      </c>
      <c r="D1613" s="16">
        <f t="shared" si="25"/>
        <v>146.09926838999999</v>
      </c>
    </row>
    <row r="1614" spans="1:4">
      <c r="A1614" s="23">
        <v>46098.729166666657</v>
      </c>
      <c r="B1614" s="24">
        <v>1.5031330000000001</v>
      </c>
      <c r="C1614" s="15">
        <v>98</v>
      </c>
      <c r="D1614" s="16">
        <f t="shared" si="25"/>
        <v>147.30703400000002</v>
      </c>
    </row>
    <row r="1615" spans="1:4">
      <c r="A1615" s="23">
        <v>46098.739583333343</v>
      </c>
      <c r="B1615" s="24">
        <v>1.474469</v>
      </c>
      <c r="C1615" s="15">
        <v>126.4</v>
      </c>
      <c r="D1615" s="16">
        <f t="shared" si="25"/>
        <v>186.3728816</v>
      </c>
    </row>
    <row r="1616" spans="1:4">
      <c r="A1616" s="23">
        <v>46098.75</v>
      </c>
      <c r="B1616" s="24">
        <v>1.586673</v>
      </c>
      <c r="C1616" s="15">
        <v>125.13</v>
      </c>
      <c r="D1616" s="16">
        <f t="shared" si="25"/>
        <v>198.54039248999999</v>
      </c>
    </row>
    <row r="1617" spans="1:4">
      <c r="A1617" s="23">
        <v>46098.760416666657</v>
      </c>
      <c r="B1617" s="24">
        <v>1.583027</v>
      </c>
      <c r="C1617" s="15">
        <v>150.63</v>
      </c>
      <c r="D1617" s="16">
        <f t="shared" si="25"/>
        <v>238.45135700999998</v>
      </c>
    </row>
    <row r="1618" spans="1:4">
      <c r="A1618" s="23">
        <v>46098.770833333343</v>
      </c>
      <c r="B1618" s="24">
        <v>1.6031359999999999</v>
      </c>
      <c r="C1618" s="15">
        <v>166.97</v>
      </c>
      <c r="D1618" s="16">
        <f t="shared" si="25"/>
        <v>267.67561791999998</v>
      </c>
    </row>
    <row r="1619" spans="1:4">
      <c r="A1619" s="23">
        <v>46098.78125</v>
      </c>
      <c r="B1619" s="24">
        <v>1.70919</v>
      </c>
      <c r="C1619" s="15">
        <v>211.09</v>
      </c>
      <c r="D1619" s="16">
        <f t="shared" si="25"/>
        <v>360.79291710000001</v>
      </c>
    </row>
    <row r="1620" spans="1:4">
      <c r="A1620" s="23">
        <v>46098.791666666657</v>
      </c>
      <c r="B1620" s="24">
        <v>1.8571220000000002</v>
      </c>
      <c r="C1620" s="15">
        <v>183.46</v>
      </c>
      <c r="D1620" s="16">
        <f t="shared" si="25"/>
        <v>340.70760212000005</v>
      </c>
    </row>
    <row r="1621" spans="1:4">
      <c r="A1621" s="23">
        <v>46098.802083333343</v>
      </c>
      <c r="B1621" s="24">
        <v>1.8637680000000001</v>
      </c>
      <c r="C1621" s="15">
        <v>206.8</v>
      </c>
      <c r="D1621" s="16">
        <f t="shared" si="25"/>
        <v>385.42722240000006</v>
      </c>
    </row>
    <row r="1622" spans="1:4">
      <c r="A1622" s="23">
        <v>46098.8125</v>
      </c>
      <c r="B1622" s="24">
        <v>1.8639290000000002</v>
      </c>
      <c r="C1622" s="15">
        <v>212.24</v>
      </c>
      <c r="D1622" s="16">
        <f t="shared" si="25"/>
        <v>395.60029096000005</v>
      </c>
    </row>
    <row r="1623" spans="1:4">
      <c r="A1623" s="23">
        <v>46098.822916666657</v>
      </c>
      <c r="B1623" s="24">
        <v>1.8555189999999999</v>
      </c>
      <c r="C1623" s="15">
        <v>160.77000000000001</v>
      </c>
      <c r="D1623" s="16">
        <f t="shared" si="25"/>
        <v>298.31178963000002</v>
      </c>
    </row>
    <row r="1624" spans="1:4">
      <c r="A1624" s="23">
        <v>46098.833333333343</v>
      </c>
      <c r="B1624" s="24">
        <v>1.8394280000000001</v>
      </c>
      <c r="C1624" s="15">
        <v>208.7</v>
      </c>
      <c r="D1624" s="16">
        <f t="shared" si="25"/>
        <v>383.88862360000002</v>
      </c>
    </row>
    <row r="1625" spans="1:4">
      <c r="A1625" s="23">
        <v>46098.84375</v>
      </c>
      <c r="B1625" s="24">
        <v>1.8321639999999999</v>
      </c>
      <c r="C1625" s="15">
        <v>174.93</v>
      </c>
      <c r="D1625" s="16">
        <f t="shared" si="25"/>
        <v>320.50044852000002</v>
      </c>
    </row>
    <row r="1626" spans="1:4">
      <c r="A1626" s="23">
        <v>46098.854166666657</v>
      </c>
      <c r="B1626" s="24">
        <v>1.835329</v>
      </c>
      <c r="C1626" s="15">
        <v>137.03</v>
      </c>
      <c r="D1626" s="16">
        <f t="shared" si="25"/>
        <v>251.49513286999999</v>
      </c>
    </row>
    <row r="1627" spans="1:4">
      <c r="A1627" s="23">
        <v>46098.864583333343</v>
      </c>
      <c r="B1627" s="24">
        <v>1.8395080000000001</v>
      </c>
      <c r="C1627" s="15">
        <v>124.94</v>
      </c>
      <c r="D1627" s="16">
        <f t="shared" si="25"/>
        <v>229.82812952</v>
      </c>
    </row>
    <row r="1628" spans="1:4">
      <c r="A1628" s="23">
        <v>46098.875</v>
      </c>
      <c r="B1628" s="24">
        <v>1.767801</v>
      </c>
      <c r="C1628" s="15">
        <v>129.96</v>
      </c>
      <c r="D1628" s="16">
        <f t="shared" si="25"/>
        <v>229.74341796000002</v>
      </c>
    </row>
    <row r="1629" spans="1:4">
      <c r="A1629" s="23">
        <v>46098.885416666657</v>
      </c>
      <c r="B1629" s="24">
        <v>1.7690530000000002</v>
      </c>
      <c r="C1629" s="15">
        <v>119.03</v>
      </c>
      <c r="D1629" s="16">
        <f t="shared" si="25"/>
        <v>210.57037859000002</v>
      </c>
    </row>
    <row r="1630" spans="1:4">
      <c r="A1630" s="23">
        <v>46098.895833333343</v>
      </c>
      <c r="B1630" s="24">
        <v>1.766842</v>
      </c>
      <c r="C1630" s="15">
        <v>117.33</v>
      </c>
      <c r="D1630" s="16">
        <f t="shared" si="25"/>
        <v>207.30357186000001</v>
      </c>
    </row>
    <row r="1631" spans="1:4">
      <c r="A1631" s="23">
        <v>46098.90625</v>
      </c>
      <c r="B1631" s="24">
        <v>1.7499580000000001</v>
      </c>
      <c r="C1631" s="15">
        <v>111.07</v>
      </c>
      <c r="D1631" s="16">
        <f t="shared" si="25"/>
        <v>194.36783506</v>
      </c>
    </row>
    <row r="1632" spans="1:4">
      <c r="A1632" s="23">
        <v>46098.916666666657</v>
      </c>
      <c r="B1632" s="24">
        <v>1.6597059999999999</v>
      </c>
      <c r="C1632" s="15">
        <v>114.67</v>
      </c>
      <c r="D1632" s="16">
        <f t="shared" si="25"/>
        <v>190.31848701999999</v>
      </c>
    </row>
    <row r="1633" spans="1:4">
      <c r="A1633" s="23">
        <v>46098.927083333343</v>
      </c>
      <c r="B1633" s="24">
        <v>1.6563679999999998</v>
      </c>
      <c r="C1633" s="15">
        <v>109.39</v>
      </c>
      <c r="D1633" s="16">
        <f t="shared" si="25"/>
        <v>181.19009551999997</v>
      </c>
    </row>
    <row r="1634" spans="1:4">
      <c r="A1634" s="23">
        <v>46098.9375</v>
      </c>
      <c r="B1634" s="24">
        <v>1.6410899999999999</v>
      </c>
      <c r="C1634" s="15">
        <v>97.99</v>
      </c>
      <c r="D1634" s="16">
        <f t="shared" si="25"/>
        <v>160.81040909999999</v>
      </c>
    </row>
    <row r="1635" spans="1:4">
      <c r="A1635" s="23">
        <v>46098.947916666657</v>
      </c>
      <c r="B1635" s="24">
        <v>1.6411519999999999</v>
      </c>
      <c r="C1635" s="15">
        <v>67.25</v>
      </c>
      <c r="D1635" s="16">
        <f t="shared" si="25"/>
        <v>110.36747199999999</v>
      </c>
    </row>
    <row r="1636" spans="1:4">
      <c r="A1636" s="23">
        <v>46098.958333333343</v>
      </c>
      <c r="B1636" s="24">
        <v>1.5374190000000001</v>
      </c>
      <c r="C1636" s="15">
        <v>90.89</v>
      </c>
      <c r="D1636" s="16">
        <f t="shared" si="25"/>
        <v>139.73601291</v>
      </c>
    </row>
    <row r="1637" spans="1:4">
      <c r="A1637" s="23">
        <v>46098.96875</v>
      </c>
      <c r="B1637" s="24">
        <v>1.5321179999999999</v>
      </c>
      <c r="C1637" s="15">
        <v>59.16</v>
      </c>
      <c r="D1637" s="16">
        <f t="shared" si="25"/>
        <v>90.640100879999991</v>
      </c>
    </row>
    <row r="1638" spans="1:4">
      <c r="A1638" s="23">
        <v>46098.979166666657</v>
      </c>
      <c r="B1638" s="24">
        <v>1.5436099999999999</v>
      </c>
      <c r="C1638" s="15">
        <v>8.5299999999999994</v>
      </c>
      <c r="D1638" s="16">
        <f t="shared" si="25"/>
        <v>13.166993299999998</v>
      </c>
    </row>
    <row r="1639" spans="1:4">
      <c r="A1639" s="23">
        <v>46098.989583333343</v>
      </c>
      <c r="B1639" s="24">
        <v>1.5406679999999999</v>
      </c>
      <c r="C1639" s="15">
        <v>1.52</v>
      </c>
      <c r="D1639" s="16">
        <f t="shared" si="25"/>
        <v>2.34181536</v>
      </c>
    </row>
    <row r="1640" spans="1:4">
      <c r="A1640" s="23">
        <v>46099</v>
      </c>
      <c r="B1640" s="24">
        <v>1.4508699999999999</v>
      </c>
      <c r="C1640" s="15">
        <v>27.03</v>
      </c>
      <c r="D1640" s="16">
        <f t="shared" si="25"/>
        <v>39.217016099999995</v>
      </c>
    </row>
    <row r="1641" spans="1:4">
      <c r="A1641" s="23">
        <v>46099.010416666657</v>
      </c>
      <c r="B1641" s="24">
        <v>1.4376110000000002</v>
      </c>
      <c r="C1641" s="15">
        <v>26.97</v>
      </c>
      <c r="D1641" s="16">
        <f t="shared" si="25"/>
        <v>38.772368670000006</v>
      </c>
    </row>
    <row r="1642" spans="1:4">
      <c r="A1642" s="23">
        <v>46099.020833333343</v>
      </c>
      <c r="B1642" s="24">
        <v>1.439066</v>
      </c>
      <c r="C1642" s="15">
        <v>0.02</v>
      </c>
      <c r="D1642" s="16">
        <f t="shared" si="25"/>
        <v>2.8781319999999999E-2</v>
      </c>
    </row>
    <row r="1643" spans="1:4">
      <c r="A1643" s="23">
        <v>46099.03125</v>
      </c>
      <c r="B1643" s="24">
        <v>1.435821</v>
      </c>
      <c r="C1643" s="15">
        <v>0.01</v>
      </c>
      <c r="D1643" s="16">
        <f t="shared" si="25"/>
        <v>1.435821E-2</v>
      </c>
    </row>
    <row r="1644" spans="1:4">
      <c r="A1644" s="23">
        <v>46099.041666666657</v>
      </c>
      <c r="B1644" s="24">
        <v>1.3692090000000001</v>
      </c>
      <c r="C1644" s="15">
        <v>45.89</v>
      </c>
      <c r="D1644" s="16">
        <f t="shared" si="25"/>
        <v>62.833001010000004</v>
      </c>
    </row>
    <row r="1645" spans="1:4">
      <c r="A1645" s="23">
        <v>46099.052083333343</v>
      </c>
      <c r="B1645" s="24">
        <v>1.364706</v>
      </c>
      <c r="C1645" s="15">
        <v>31.29</v>
      </c>
      <c r="D1645" s="16">
        <f t="shared" si="25"/>
        <v>42.701650739999998</v>
      </c>
    </row>
    <row r="1646" spans="1:4">
      <c r="A1646" s="23">
        <v>46099.0625</v>
      </c>
      <c r="B1646" s="24">
        <v>1.356557</v>
      </c>
      <c r="C1646" s="15">
        <v>25.46</v>
      </c>
      <c r="D1646" s="16">
        <f t="shared" si="25"/>
        <v>34.53794122</v>
      </c>
    </row>
    <row r="1647" spans="1:4">
      <c r="A1647" s="23">
        <v>46099.072916666657</v>
      </c>
      <c r="B1647" s="24">
        <v>1.3615899999999999</v>
      </c>
      <c r="C1647" s="15">
        <v>24.14</v>
      </c>
      <c r="D1647" s="16">
        <f t="shared" si="25"/>
        <v>32.868782599999996</v>
      </c>
    </row>
    <row r="1648" spans="1:4">
      <c r="A1648" s="23">
        <v>46099.083333333343</v>
      </c>
      <c r="B1648" s="24">
        <v>1.3241579999999999</v>
      </c>
      <c r="C1648" s="15">
        <v>24.26</v>
      </c>
      <c r="D1648" s="16">
        <f t="shared" si="25"/>
        <v>32.124073080000002</v>
      </c>
    </row>
    <row r="1649" spans="1:4">
      <c r="A1649" s="23">
        <v>46099.09375</v>
      </c>
      <c r="B1649" s="24">
        <v>1.3243860000000001</v>
      </c>
      <c r="C1649" s="15">
        <v>23.5</v>
      </c>
      <c r="D1649" s="16">
        <f t="shared" si="25"/>
        <v>31.123071000000003</v>
      </c>
    </row>
    <row r="1650" spans="1:4">
      <c r="A1650" s="23">
        <v>46099.104166666657</v>
      </c>
      <c r="B1650" s="24">
        <v>1.3225989999999999</v>
      </c>
      <c r="C1650" s="15">
        <v>22.95</v>
      </c>
      <c r="D1650" s="16">
        <f t="shared" si="25"/>
        <v>30.353647049999996</v>
      </c>
    </row>
    <row r="1651" spans="1:4">
      <c r="A1651" s="23">
        <v>46099.114583333343</v>
      </c>
      <c r="B1651" s="24">
        <v>1.330735</v>
      </c>
      <c r="C1651" s="15">
        <v>22.53</v>
      </c>
      <c r="D1651" s="16">
        <f t="shared" si="25"/>
        <v>29.98145955</v>
      </c>
    </row>
    <row r="1652" spans="1:4">
      <c r="A1652" s="23">
        <v>46099.125</v>
      </c>
      <c r="B1652" s="24">
        <v>1.314991</v>
      </c>
      <c r="C1652" s="15">
        <v>22.76</v>
      </c>
      <c r="D1652" s="16">
        <f t="shared" si="25"/>
        <v>29.929195160000003</v>
      </c>
    </row>
    <row r="1653" spans="1:4">
      <c r="A1653" s="23">
        <v>46099.135416666657</v>
      </c>
      <c r="B1653" s="24">
        <v>1.3256920000000001</v>
      </c>
      <c r="C1653" s="15">
        <v>22.34</v>
      </c>
      <c r="D1653" s="16">
        <f t="shared" si="25"/>
        <v>29.615959280000002</v>
      </c>
    </row>
    <row r="1654" spans="1:4">
      <c r="A1654" s="23">
        <v>46099.145833333343</v>
      </c>
      <c r="B1654" s="24">
        <v>1.3197950000000001</v>
      </c>
      <c r="C1654" s="15">
        <v>22.12</v>
      </c>
      <c r="D1654" s="16">
        <f t="shared" si="25"/>
        <v>29.193865400000004</v>
      </c>
    </row>
    <row r="1655" spans="1:4">
      <c r="A1655" s="23">
        <v>46099.15625</v>
      </c>
      <c r="B1655" s="24">
        <v>1.3246990000000001</v>
      </c>
      <c r="C1655" s="15">
        <v>22.14</v>
      </c>
      <c r="D1655" s="16">
        <f t="shared" si="25"/>
        <v>29.328835860000002</v>
      </c>
    </row>
    <row r="1656" spans="1:4">
      <c r="A1656" s="23">
        <v>46099.166666666657</v>
      </c>
      <c r="B1656" s="24">
        <v>1.315169</v>
      </c>
      <c r="C1656" s="15">
        <v>22.51</v>
      </c>
      <c r="D1656" s="16">
        <f t="shared" si="25"/>
        <v>29.604454190000002</v>
      </c>
    </row>
    <row r="1657" spans="1:4">
      <c r="A1657" s="23">
        <v>46099.177083333343</v>
      </c>
      <c r="B1657" s="24">
        <v>1.3138320000000001</v>
      </c>
      <c r="C1657" s="15">
        <v>22.56</v>
      </c>
      <c r="D1657" s="16">
        <f t="shared" si="25"/>
        <v>29.640049919999999</v>
      </c>
    </row>
    <row r="1658" spans="1:4">
      <c r="A1658" s="23">
        <v>46099.1875</v>
      </c>
      <c r="B1658" s="24">
        <v>1.3134680000000001</v>
      </c>
      <c r="C1658" s="15">
        <v>22.9</v>
      </c>
      <c r="D1658" s="16">
        <f t="shared" si="25"/>
        <v>30.078417200000001</v>
      </c>
    </row>
    <row r="1659" spans="1:4">
      <c r="A1659" s="23">
        <v>46099.197916666657</v>
      </c>
      <c r="B1659" s="24">
        <v>1.31921</v>
      </c>
      <c r="C1659" s="15">
        <v>23.13</v>
      </c>
      <c r="D1659" s="16">
        <f t="shared" si="25"/>
        <v>30.5133273</v>
      </c>
    </row>
    <row r="1660" spans="1:4">
      <c r="A1660" s="23">
        <v>46099.208333333343</v>
      </c>
      <c r="B1660" s="24">
        <v>1.366268</v>
      </c>
      <c r="C1660" s="15">
        <v>26.99</v>
      </c>
      <c r="D1660" s="16">
        <f t="shared" si="25"/>
        <v>36.875573320000001</v>
      </c>
    </row>
    <row r="1661" spans="1:4">
      <c r="A1661" s="23">
        <v>46099.21875</v>
      </c>
      <c r="B1661" s="24">
        <v>1.3669899999999999</v>
      </c>
      <c r="C1661" s="15">
        <v>26.98</v>
      </c>
      <c r="D1661" s="16">
        <f t="shared" si="25"/>
        <v>36.881390199999998</v>
      </c>
    </row>
    <row r="1662" spans="1:4">
      <c r="A1662" s="23">
        <v>46099.229166666657</v>
      </c>
      <c r="B1662" s="24">
        <v>1.3714570000000001</v>
      </c>
      <c r="C1662" s="15">
        <v>68.59</v>
      </c>
      <c r="D1662" s="16">
        <f t="shared" si="25"/>
        <v>94.068235630000018</v>
      </c>
    </row>
    <row r="1663" spans="1:4">
      <c r="A1663" s="23">
        <v>46099.239583333343</v>
      </c>
      <c r="B1663" s="24">
        <v>1.39124</v>
      </c>
      <c r="C1663" s="15">
        <v>24.26</v>
      </c>
      <c r="D1663" s="16">
        <f t="shared" si="25"/>
        <v>33.7514824</v>
      </c>
    </row>
    <row r="1664" spans="1:4">
      <c r="A1664" s="23">
        <v>46099.25</v>
      </c>
      <c r="B1664" s="24">
        <v>1.375904</v>
      </c>
      <c r="C1664" s="15">
        <v>24.47</v>
      </c>
      <c r="D1664" s="16">
        <f t="shared" si="25"/>
        <v>33.668370879999998</v>
      </c>
    </row>
    <row r="1665" spans="1:4">
      <c r="A1665" s="23">
        <v>46099.260416666657</v>
      </c>
      <c r="B1665" s="24">
        <v>1.298937</v>
      </c>
      <c r="C1665" s="15">
        <v>35.65</v>
      </c>
      <c r="D1665" s="16">
        <f t="shared" si="25"/>
        <v>46.30710405</v>
      </c>
    </row>
    <row r="1666" spans="1:4">
      <c r="A1666" s="23">
        <v>46099.270833333343</v>
      </c>
      <c r="B1666" s="24">
        <v>1.293034</v>
      </c>
      <c r="C1666" s="15">
        <v>97.39</v>
      </c>
      <c r="D1666" s="16">
        <f t="shared" si="25"/>
        <v>125.92858126</v>
      </c>
    </row>
    <row r="1667" spans="1:4">
      <c r="A1667" s="23">
        <v>46099.28125</v>
      </c>
      <c r="B1667" s="24">
        <v>1.2939069999999999</v>
      </c>
      <c r="C1667" s="15">
        <v>111.93</v>
      </c>
      <c r="D1667" s="16">
        <f t="shared" si="25"/>
        <v>144.82701051000001</v>
      </c>
    </row>
    <row r="1668" spans="1:4">
      <c r="A1668" s="23">
        <v>46099.291666666657</v>
      </c>
      <c r="B1668" s="24">
        <v>1.385103</v>
      </c>
      <c r="C1668" s="15">
        <v>112.69</v>
      </c>
      <c r="D1668" s="16">
        <f t="shared" si="25"/>
        <v>156.08725706999999</v>
      </c>
    </row>
    <row r="1669" spans="1:4">
      <c r="A1669" s="23">
        <v>46099.302083333343</v>
      </c>
      <c r="B1669" s="24">
        <v>1.3899820000000001</v>
      </c>
      <c r="C1669" s="15">
        <v>131.88</v>
      </c>
      <c r="D1669" s="16">
        <f t="shared" si="25"/>
        <v>183.31082616</v>
      </c>
    </row>
    <row r="1670" spans="1:4">
      <c r="A1670" s="23">
        <v>46099.3125</v>
      </c>
      <c r="B1670" s="24">
        <v>1.408925</v>
      </c>
      <c r="C1670" s="15">
        <v>138.75</v>
      </c>
      <c r="D1670" s="16">
        <f t="shared" si="25"/>
        <v>195.48834374999998</v>
      </c>
    </row>
    <row r="1671" spans="1:4">
      <c r="A1671" s="23">
        <v>46099.322916666657</v>
      </c>
      <c r="B1671" s="24">
        <v>1.452323</v>
      </c>
      <c r="C1671" s="15">
        <v>141.4</v>
      </c>
      <c r="D1671" s="16">
        <f t="shared" si="25"/>
        <v>205.35847220000002</v>
      </c>
    </row>
    <row r="1672" spans="1:4">
      <c r="A1672" s="23">
        <v>46099.333333333343</v>
      </c>
      <c r="B1672" s="24">
        <v>1.5582470000000002</v>
      </c>
      <c r="C1672" s="15">
        <v>151.04</v>
      </c>
      <c r="D1672" s="16">
        <f t="shared" ref="D1672:D1735" si="26">B1672*C1672</f>
        <v>235.35762688</v>
      </c>
    </row>
    <row r="1673" spans="1:4">
      <c r="A1673" s="23">
        <v>46099.34375</v>
      </c>
      <c r="B1673" s="24">
        <v>1.599407</v>
      </c>
      <c r="C1673" s="15">
        <v>148.88999999999999</v>
      </c>
      <c r="D1673" s="16">
        <f t="shared" si="26"/>
        <v>238.13570822999998</v>
      </c>
    </row>
    <row r="1674" spans="1:4">
      <c r="A1674" s="23">
        <v>46099.354166666657</v>
      </c>
      <c r="B1674" s="24">
        <v>1.6191820000000001</v>
      </c>
      <c r="C1674" s="15">
        <v>131.34</v>
      </c>
      <c r="D1674" s="16">
        <f t="shared" si="26"/>
        <v>212.66336388000002</v>
      </c>
    </row>
    <row r="1675" spans="1:4">
      <c r="A1675" s="23">
        <v>46099.364583333343</v>
      </c>
      <c r="B1675" s="24">
        <v>1.6112010000000001</v>
      </c>
      <c r="C1675" s="15">
        <v>97.39</v>
      </c>
      <c r="D1675" s="16">
        <f t="shared" si="26"/>
        <v>156.91486539000002</v>
      </c>
    </row>
    <row r="1676" spans="1:4">
      <c r="A1676" s="23">
        <v>46099.375</v>
      </c>
      <c r="B1676" s="24">
        <v>1.664723</v>
      </c>
      <c r="C1676" s="15">
        <v>82.8</v>
      </c>
      <c r="D1676" s="16">
        <f t="shared" si="26"/>
        <v>137.83906439999998</v>
      </c>
    </row>
    <row r="1677" spans="1:4">
      <c r="A1677" s="23">
        <v>46099.385416666657</v>
      </c>
      <c r="B1677" s="24">
        <v>1.6824380000000001</v>
      </c>
      <c r="C1677" s="15">
        <v>16.010000000000002</v>
      </c>
      <c r="D1677" s="16">
        <f t="shared" si="26"/>
        <v>26.935832380000004</v>
      </c>
    </row>
    <row r="1678" spans="1:4">
      <c r="A1678" s="23">
        <v>46099.395833333343</v>
      </c>
      <c r="B1678" s="24">
        <v>1.680671</v>
      </c>
      <c r="C1678" s="15">
        <v>13</v>
      </c>
      <c r="D1678" s="16">
        <f t="shared" si="26"/>
        <v>21.848723</v>
      </c>
    </row>
    <row r="1679" spans="1:4">
      <c r="A1679" s="23">
        <v>46099.40625</v>
      </c>
      <c r="B1679" s="24">
        <v>1.6801079999999999</v>
      </c>
      <c r="C1679" s="15">
        <v>8</v>
      </c>
      <c r="D1679" s="16">
        <f t="shared" si="26"/>
        <v>13.440863999999999</v>
      </c>
    </row>
    <row r="1680" spans="1:4">
      <c r="A1680" s="23">
        <v>46099.416666666657</v>
      </c>
      <c r="B1680" s="24">
        <v>1.6631720000000001</v>
      </c>
      <c r="C1680" s="15">
        <v>13</v>
      </c>
      <c r="D1680" s="16">
        <f t="shared" si="26"/>
        <v>21.621236</v>
      </c>
    </row>
    <row r="1681" spans="1:4">
      <c r="A1681" s="23">
        <v>46099.427083333343</v>
      </c>
      <c r="B1681" s="24">
        <v>1.6596410000000001</v>
      </c>
      <c r="C1681" s="15">
        <v>9.26</v>
      </c>
      <c r="D1681" s="16">
        <f t="shared" si="26"/>
        <v>15.36827566</v>
      </c>
    </row>
    <row r="1682" spans="1:4">
      <c r="A1682" s="23">
        <v>46099.4375</v>
      </c>
      <c r="B1682" s="24">
        <v>1.6797880000000001</v>
      </c>
      <c r="C1682" s="15">
        <v>7.07</v>
      </c>
      <c r="D1682" s="16">
        <f t="shared" si="26"/>
        <v>11.876101160000001</v>
      </c>
    </row>
    <row r="1683" spans="1:4">
      <c r="A1683" s="23">
        <v>46099.447916666657</v>
      </c>
      <c r="B1683" s="24">
        <v>1.6713209999999998</v>
      </c>
      <c r="C1683" s="15">
        <v>4.99</v>
      </c>
      <c r="D1683" s="16">
        <f t="shared" si="26"/>
        <v>8.3398917899999994</v>
      </c>
    </row>
    <row r="1684" spans="1:4">
      <c r="A1684" s="23">
        <v>46099.458333333343</v>
      </c>
      <c r="B1684" s="24">
        <v>1.6293409999999999</v>
      </c>
      <c r="C1684" s="15">
        <v>5.32</v>
      </c>
      <c r="D1684" s="16">
        <f t="shared" si="26"/>
        <v>8.6680941199999992</v>
      </c>
    </row>
    <row r="1685" spans="1:4">
      <c r="A1685" s="23">
        <v>46099.46875</v>
      </c>
      <c r="B1685" s="24">
        <v>1.631764</v>
      </c>
      <c r="C1685" s="15">
        <v>3.93</v>
      </c>
      <c r="D1685" s="16">
        <f t="shared" si="26"/>
        <v>6.4128325200000003</v>
      </c>
    </row>
    <row r="1686" spans="1:4">
      <c r="A1686" s="23">
        <v>46099.479166666657</v>
      </c>
      <c r="B1686" s="24">
        <v>1.6178409999999999</v>
      </c>
      <c r="C1686" s="15">
        <v>3.99</v>
      </c>
      <c r="D1686" s="16">
        <f t="shared" si="26"/>
        <v>6.4551855900000001</v>
      </c>
    </row>
    <row r="1687" spans="1:4">
      <c r="A1687" s="23">
        <v>46099.489583333343</v>
      </c>
      <c r="B1687" s="24">
        <v>1.610822</v>
      </c>
      <c r="C1687" s="15">
        <v>3.86</v>
      </c>
      <c r="D1687" s="16">
        <f t="shared" si="26"/>
        <v>6.2177729199999998</v>
      </c>
    </row>
    <row r="1688" spans="1:4">
      <c r="A1688" s="23">
        <v>46099.5</v>
      </c>
      <c r="B1688" s="24">
        <v>1.5925809999999998</v>
      </c>
      <c r="C1688" s="15">
        <v>2.95</v>
      </c>
      <c r="D1688" s="16">
        <f t="shared" si="26"/>
        <v>4.6981139499999998</v>
      </c>
    </row>
    <row r="1689" spans="1:4">
      <c r="A1689" s="23">
        <v>46099.510416666657</v>
      </c>
      <c r="B1689" s="24">
        <v>1.5597699999999999</v>
      </c>
      <c r="C1689" s="15">
        <v>2.82</v>
      </c>
      <c r="D1689" s="16">
        <f t="shared" si="26"/>
        <v>4.3985513999999997</v>
      </c>
    </row>
    <row r="1690" spans="1:4">
      <c r="A1690" s="23">
        <v>46099.520833333343</v>
      </c>
      <c r="B1690" s="24">
        <v>1.558589</v>
      </c>
      <c r="C1690" s="15">
        <v>2.72</v>
      </c>
      <c r="D1690" s="16">
        <f t="shared" si="26"/>
        <v>4.2393620800000003</v>
      </c>
    </row>
    <row r="1691" spans="1:4">
      <c r="A1691" s="23">
        <v>46099.53125</v>
      </c>
      <c r="B1691" s="24">
        <v>1.5604770000000001</v>
      </c>
      <c r="C1691" s="15">
        <v>2.64</v>
      </c>
      <c r="D1691" s="16">
        <f t="shared" si="26"/>
        <v>4.1196592800000005</v>
      </c>
    </row>
    <row r="1692" spans="1:4">
      <c r="A1692" s="23">
        <v>46099.541666666657</v>
      </c>
      <c r="B1692" s="24">
        <v>1.559633</v>
      </c>
      <c r="C1692" s="15">
        <v>2.46</v>
      </c>
      <c r="D1692" s="16">
        <f t="shared" si="26"/>
        <v>3.8366971800000003</v>
      </c>
    </row>
    <row r="1693" spans="1:4">
      <c r="A1693" s="23">
        <v>46099.552083333343</v>
      </c>
      <c r="B1693" s="24">
        <v>1.554176</v>
      </c>
      <c r="C1693" s="15">
        <v>2.41</v>
      </c>
      <c r="D1693" s="16">
        <f t="shared" si="26"/>
        <v>3.7455641600000003</v>
      </c>
    </row>
    <row r="1694" spans="1:4">
      <c r="A1694" s="23">
        <v>46099.5625</v>
      </c>
      <c r="B1694" s="24">
        <v>1.544492</v>
      </c>
      <c r="C1694" s="15">
        <v>2.4</v>
      </c>
      <c r="D1694" s="16">
        <f t="shared" si="26"/>
        <v>3.7067807999999998</v>
      </c>
    </row>
    <row r="1695" spans="1:4">
      <c r="A1695" s="23">
        <v>46099.572916666657</v>
      </c>
      <c r="B1695" s="24">
        <v>1.521177</v>
      </c>
      <c r="C1695" s="15">
        <v>2.4300000000000002</v>
      </c>
      <c r="D1695" s="16">
        <f t="shared" si="26"/>
        <v>3.6964601100000003</v>
      </c>
    </row>
    <row r="1696" spans="1:4">
      <c r="A1696" s="23">
        <v>46099.583333333343</v>
      </c>
      <c r="B1696" s="24">
        <v>1.4813160000000001</v>
      </c>
      <c r="C1696" s="15">
        <v>2.56</v>
      </c>
      <c r="D1696" s="16">
        <f t="shared" si="26"/>
        <v>3.7921689600000001</v>
      </c>
    </row>
    <row r="1697" spans="1:4">
      <c r="A1697" s="23">
        <v>46099.59375</v>
      </c>
      <c r="B1697" s="24">
        <v>1.4795180000000001</v>
      </c>
      <c r="C1697" s="15">
        <v>2.63</v>
      </c>
      <c r="D1697" s="16">
        <f t="shared" si="26"/>
        <v>3.89113234</v>
      </c>
    </row>
    <row r="1698" spans="1:4">
      <c r="A1698" s="23">
        <v>46099.604166666657</v>
      </c>
      <c r="B1698" s="24">
        <v>1.47776</v>
      </c>
      <c r="C1698" s="15">
        <v>2.65</v>
      </c>
      <c r="D1698" s="16">
        <f t="shared" si="26"/>
        <v>3.916064</v>
      </c>
    </row>
    <row r="1699" spans="1:4">
      <c r="A1699" s="23">
        <v>46099.614583333343</v>
      </c>
      <c r="B1699" s="24">
        <v>1.4651650000000001</v>
      </c>
      <c r="C1699" s="15">
        <v>2.76</v>
      </c>
      <c r="D1699" s="16">
        <f t="shared" si="26"/>
        <v>4.0438554</v>
      </c>
    </row>
    <row r="1700" spans="1:4">
      <c r="A1700" s="23">
        <v>46099.625</v>
      </c>
      <c r="B1700" s="24">
        <v>1.4666859999999999</v>
      </c>
      <c r="C1700" s="15">
        <v>2.5</v>
      </c>
      <c r="D1700" s="16">
        <f t="shared" si="26"/>
        <v>3.6667149999999999</v>
      </c>
    </row>
    <row r="1701" spans="1:4">
      <c r="A1701" s="23">
        <v>46099.635416666657</v>
      </c>
      <c r="B1701" s="24">
        <v>1.4585399999999999</v>
      </c>
      <c r="C1701" s="15">
        <v>2.72</v>
      </c>
      <c r="D1701" s="16">
        <f t="shared" si="26"/>
        <v>3.9672288</v>
      </c>
    </row>
    <row r="1702" spans="1:4">
      <c r="A1702" s="23">
        <v>46099.645833333343</v>
      </c>
      <c r="B1702" s="24">
        <v>1.461211</v>
      </c>
      <c r="C1702" s="15">
        <v>2.73</v>
      </c>
      <c r="D1702" s="16">
        <f t="shared" si="26"/>
        <v>3.9891060299999999</v>
      </c>
    </row>
    <row r="1703" spans="1:4">
      <c r="A1703" s="23">
        <v>46099.65625</v>
      </c>
      <c r="B1703" s="24">
        <v>1.446437</v>
      </c>
      <c r="C1703" s="15">
        <v>5.78</v>
      </c>
      <c r="D1703" s="16">
        <f t="shared" si="26"/>
        <v>8.3604058600000002</v>
      </c>
    </row>
    <row r="1704" spans="1:4">
      <c r="A1704" s="23">
        <v>46099.666666666657</v>
      </c>
      <c r="B1704" s="24">
        <v>1.511949</v>
      </c>
      <c r="C1704" s="15">
        <v>4.5599999999999996</v>
      </c>
      <c r="D1704" s="16">
        <f t="shared" si="26"/>
        <v>6.8944874399999989</v>
      </c>
    </row>
    <row r="1705" spans="1:4">
      <c r="A1705" s="23">
        <v>46099.677083333343</v>
      </c>
      <c r="B1705" s="24">
        <v>1.5082800000000001</v>
      </c>
      <c r="C1705" s="15">
        <v>9.98</v>
      </c>
      <c r="D1705" s="16">
        <f t="shared" si="26"/>
        <v>15.052634400000001</v>
      </c>
    </row>
    <row r="1706" spans="1:4">
      <c r="A1706" s="23">
        <v>46099.6875</v>
      </c>
      <c r="B1706" s="24">
        <v>1.5219690000000001</v>
      </c>
      <c r="C1706" s="15">
        <v>14.01</v>
      </c>
      <c r="D1706" s="16">
        <f t="shared" si="26"/>
        <v>21.32278569</v>
      </c>
    </row>
    <row r="1707" spans="1:4">
      <c r="A1707" s="23">
        <v>46099.697916666657</v>
      </c>
      <c r="B1707" s="24">
        <v>1.4944549999999999</v>
      </c>
      <c r="C1707" s="15">
        <v>97.39</v>
      </c>
      <c r="D1707" s="16">
        <f t="shared" si="26"/>
        <v>145.54497244999999</v>
      </c>
    </row>
    <row r="1708" spans="1:4">
      <c r="A1708" s="23">
        <v>46099.708333333343</v>
      </c>
      <c r="B1708" s="24">
        <v>1.5320850000000001</v>
      </c>
      <c r="C1708" s="15">
        <v>4.4000000000000004</v>
      </c>
      <c r="D1708" s="16">
        <f t="shared" si="26"/>
        <v>6.7411740000000009</v>
      </c>
    </row>
    <row r="1709" spans="1:4">
      <c r="A1709" s="23">
        <v>46099.71875</v>
      </c>
      <c r="B1709" s="24">
        <v>1.5146679999999999</v>
      </c>
      <c r="C1709" s="15">
        <v>9.26</v>
      </c>
      <c r="D1709" s="16">
        <f t="shared" si="26"/>
        <v>14.025825679999999</v>
      </c>
    </row>
    <row r="1710" spans="1:4">
      <c r="A1710" s="23">
        <v>46099.729166666657</v>
      </c>
      <c r="B1710" s="24">
        <v>1.530424</v>
      </c>
      <c r="C1710" s="15">
        <v>9.8800000000000008</v>
      </c>
      <c r="D1710" s="16">
        <f t="shared" si="26"/>
        <v>15.120589120000002</v>
      </c>
    </row>
    <row r="1711" spans="1:4">
      <c r="A1711" s="23">
        <v>46099.739583333343</v>
      </c>
      <c r="B1711" s="24">
        <v>1.5069839999999999</v>
      </c>
      <c r="C1711" s="15">
        <v>97.4</v>
      </c>
      <c r="D1711" s="16">
        <f t="shared" si="26"/>
        <v>146.78024160000001</v>
      </c>
    </row>
    <row r="1712" spans="1:4">
      <c r="A1712" s="23">
        <v>46099.75</v>
      </c>
      <c r="B1712" s="24">
        <v>1.625243</v>
      </c>
      <c r="C1712" s="15">
        <v>14</v>
      </c>
      <c r="D1712" s="16">
        <f t="shared" si="26"/>
        <v>22.753402000000001</v>
      </c>
    </row>
    <row r="1713" spans="1:4">
      <c r="A1713" s="23">
        <v>46099.760416666657</v>
      </c>
      <c r="B1713" s="24">
        <v>1.6142809999999999</v>
      </c>
      <c r="C1713" s="15">
        <v>97.4</v>
      </c>
      <c r="D1713" s="16">
        <f t="shared" si="26"/>
        <v>157.23096939999999</v>
      </c>
    </row>
    <row r="1714" spans="1:4">
      <c r="A1714" s="23">
        <v>46099.770833333343</v>
      </c>
      <c r="B1714" s="24">
        <v>1.6215050000000002</v>
      </c>
      <c r="C1714" s="15">
        <v>100.03</v>
      </c>
      <c r="D1714" s="16">
        <f t="shared" si="26"/>
        <v>162.19914515000002</v>
      </c>
    </row>
    <row r="1715" spans="1:4">
      <c r="A1715" s="23">
        <v>46099.78125</v>
      </c>
      <c r="B1715" s="24">
        <v>1.6526369999999999</v>
      </c>
      <c r="C1715" s="15">
        <v>104.17</v>
      </c>
      <c r="D1715" s="16">
        <f t="shared" si="26"/>
        <v>172.15519628999999</v>
      </c>
    </row>
    <row r="1716" spans="1:4">
      <c r="A1716" s="23">
        <v>46099.791666666657</v>
      </c>
      <c r="B1716" s="24">
        <v>1.9241510000000002</v>
      </c>
      <c r="C1716" s="15">
        <v>100.05</v>
      </c>
      <c r="D1716" s="16">
        <f t="shared" si="26"/>
        <v>192.51130755</v>
      </c>
    </row>
    <row r="1717" spans="1:4">
      <c r="A1717" s="23">
        <v>46099.802083333343</v>
      </c>
      <c r="B1717" s="24">
        <v>1.928444</v>
      </c>
      <c r="C1717" s="15">
        <v>100.04</v>
      </c>
      <c r="D1717" s="16">
        <f t="shared" si="26"/>
        <v>192.92153776000001</v>
      </c>
    </row>
    <row r="1718" spans="1:4">
      <c r="A1718" s="23">
        <v>46099.8125</v>
      </c>
      <c r="B1718" s="24">
        <v>1.934366</v>
      </c>
      <c r="C1718" s="15">
        <v>100.02</v>
      </c>
      <c r="D1718" s="16">
        <f t="shared" si="26"/>
        <v>193.47528732000001</v>
      </c>
    </row>
    <row r="1719" spans="1:4">
      <c r="A1719" s="23">
        <v>46099.822916666657</v>
      </c>
      <c r="B1719" s="24">
        <v>1.9419600000000001</v>
      </c>
      <c r="C1719" s="15">
        <v>97.4</v>
      </c>
      <c r="D1719" s="16">
        <f t="shared" si="26"/>
        <v>189.14690400000003</v>
      </c>
    </row>
    <row r="1720" spans="1:4">
      <c r="A1720" s="23">
        <v>46099.833333333343</v>
      </c>
      <c r="B1720" s="24">
        <v>1.918077</v>
      </c>
      <c r="C1720" s="15">
        <v>97.4</v>
      </c>
      <c r="D1720" s="16">
        <f t="shared" si="26"/>
        <v>186.8206998</v>
      </c>
    </row>
    <row r="1721" spans="1:4">
      <c r="A1721" s="23">
        <v>46099.84375</v>
      </c>
      <c r="B1721" s="24">
        <v>1.9182029999999999</v>
      </c>
      <c r="C1721" s="15">
        <v>97.4</v>
      </c>
      <c r="D1721" s="16">
        <f t="shared" si="26"/>
        <v>186.8329722</v>
      </c>
    </row>
    <row r="1722" spans="1:4">
      <c r="A1722" s="23">
        <v>46099.854166666657</v>
      </c>
      <c r="B1722" s="24">
        <v>1.924318</v>
      </c>
      <c r="C1722" s="15">
        <v>97.39</v>
      </c>
      <c r="D1722" s="16">
        <f t="shared" si="26"/>
        <v>187.40933002</v>
      </c>
    </row>
    <row r="1723" spans="1:4">
      <c r="A1723" s="23">
        <v>46099.864583333343</v>
      </c>
      <c r="B1723" s="24">
        <v>1.9196030000000002</v>
      </c>
      <c r="C1723" s="15">
        <v>97.39</v>
      </c>
      <c r="D1723" s="16">
        <f t="shared" si="26"/>
        <v>186.95013617000001</v>
      </c>
    </row>
    <row r="1724" spans="1:4">
      <c r="A1724" s="23">
        <v>46099.875</v>
      </c>
      <c r="B1724" s="24">
        <v>1.8637329999999999</v>
      </c>
      <c r="C1724" s="15">
        <v>82.79</v>
      </c>
      <c r="D1724" s="16">
        <f t="shared" si="26"/>
        <v>154.29845506999999</v>
      </c>
    </row>
    <row r="1725" spans="1:4">
      <c r="A1725" s="23">
        <v>46099.885416666657</v>
      </c>
      <c r="B1725" s="24">
        <v>1.8516900000000001</v>
      </c>
      <c r="C1725" s="15">
        <v>68.59</v>
      </c>
      <c r="D1725" s="16">
        <f t="shared" si="26"/>
        <v>127.00741710000001</v>
      </c>
    </row>
    <row r="1726" spans="1:4">
      <c r="A1726" s="23">
        <v>46099.895833333343</v>
      </c>
      <c r="B1726" s="24">
        <v>1.8444430000000001</v>
      </c>
      <c r="C1726" s="15">
        <v>24.08</v>
      </c>
      <c r="D1726" s="16">
        <f t="shared" si="26"/>
        <v>44.414187439999999</v>
      </c>
    </row>
    <row r="1727" spans="1:4">
      <c r="A1727" s="23">
        <v>46099.90625</v>
      </c>
      <c r="B1727" s="24">
        <v>1.850884</v>
      </c>
      <c r="C1727" s="15">
        <v>10.06</v>
      </c>
      <c r="D1727" s="16">
        <f t="shared" si="26"/>
        <v>18.619893040000001</v>
      </c>
    </row>
    <row r="1728" spans="1:4">
      <c r="A1728" s="23">
        <v>46099.916666666657</v>
      </c>
      <c r="B1728" s="24">
        <v>1.7382120000000001</v>
      </c>
      <c r="C1728" s="15">
        <v>9.8699999999999992</v>
      </c>
      <c r="D1728" s="16">
        <f t="shared" si="26"/>
        <v>17.15615244</v>
      </c>
    </row>
    <row r="1729" spans="1:4">
      <c r="A1729" s="23">
        <v>46099.927083333343</v>
      </c>
      <c r="B1729" s="24">
        <v>1.733724</v>
      </c>
      <c r="C1729" s="15">
        <v>9.7200000000000006</v>
      </c>
      <c r="D1729" s="16">
        <f t="shared" si="26"/>
        <v>16.851797280000003</v>
      </c>
    </row>
    <row r="1730" spans="1:4">
      <c r="A1730" s="23">
        <v>46099.9375</v>
      </c>
      <c r="B1730" s="24">
        <v>1.724038</v>
      </c>
      <c r="C1730" s="15">
        <v>9.7100000000000009</v>
      </c>
      <c r="D1730" s="16">
        <f t="shared" si="26"/>
        <v>16.740408980000002</v>
      </c>
    </row>
    <row r="1731" spans="1:4">
      <c r="A1731" s="23">
        <v>46099.947916666657</v>
      </c>
      <c r="B1731" s="24">
        <v>1.7185619999999999</v>
      </c>
      <c r="C1731" s="15">
        <v>8.5299999999999994</v>
      </c>
      <c r="D1731" s="16">
        <f t="shared" si="26"/>
        <v>14.659333859999998</v>
      </c>
    </row>
    <row r="1732" spans="1:4">
      <c r="A1732" s="23">
        <v>46099.958333333343</v>
      </c>
      <c r="B1732" s="24">
        <v>1.5964400000000001</v>
      </c>
      <c r="C1732" s="15">
        <v>3.01</v>
      </c>
      <c r="D1732" s="16">
        <f t="shared" si="26"/>
        <v>4.8052843999999997</v>
      </c>
    </row>
    <row r="1733" spans="1:4">
      <c r="A1733" s="23">
        <v>46099.96875</v>
      </c>
      <c r="B1733" s="24">
        <v>1.596546</v>
      </c>
      <c r="C1733" s="15">
        <v>1.97</v>
      </c>
      <c r="D1733" s="16">
        <f t="shared" si="26"/>
        <v>3.14519562</v>
      </c>
    </row>
    <row r="1734" spans="1:4">
      <c r="A1734" s="23">
        <v>46099.979166666657</v>
      </c>
      <c r="B1734" s="24">
        <v>1.5841529999999999</v>
      </c>
      <c r="C1734" s="15">
        <v>65.66</v>
      </c>
      <c r="D1734" s="16">
        <f t="shared" si="26"/>
        <v>104.01548597999999</v>
      </c>
    </row>
    <row r="1735" spans="1:4">
      <c r="A1735" s="23">
        <v>46099.989583333343</v>
      </c>
      <c r="B1735" s="24">
        <v>1.5817829999999999</v>
      </c>
      <c r="C1735" s="15">
        <v>27.05</v>
      </c>
      <c r="D1735" s="16">
        <f t="shared" si="26"/>
        <v>42.787230149999999</v>
      </c>
    </row>
    <row r="1736" spans="1:4">
      <c r="A1736" s="23">
        <v>46100</v>
      </c>
      <c r="B1736" s="24">
        <v>1.525058</v>
      </c>
      <c r="C1736" s="15">
        <v>1.74</v>
      </c>
      <c r="D1736" s="16">
        <f t="shared" ref="D1736:D1799" si="27">B1736*C1736</f>
        <v>2.6536009200000001</v>
      </c>
    </row>
    <row r="1737" spans="1:4">
      <c r="A1737" s="23">
        <v>46100.010416666657</v>
      </c>
      <c r="B1737" s="24">
        <v>1.5204439999999999</v>
      </c>
      <c r="C1737" s="15">
        <v>1.99</v>
      </c>
      <c r="D1737" s="16">
        <f t="shared" si="27"/>
        <v>3.0256835599999996</v>
      </c>
    </row>
    <row r="1738" spans="1:4">
      <c r="A1738" s="23">
        <v>46100.020833333343</v>
      </c>
      <c r="B1738" s="24">
        <v>1.503986</v>
      </c>
      <c r="C1738" s="15">
        <v>24.07</v>
      </c>
      <c r="D1738" s="16">
        <f t="shared" si="27"/>
        <v>36.200943020000004</v>
      </c>
    </row>
    <row r="1739" spans="1:4">
      <c r="A1739" s="23">
        <v>46100.03125</v>
      </c>
      <c r="B1739" s="24">
        <v>1.4917309999999999</v>
      </c>
      <c r="C1739" s="15">
        <v>24.01</v>
      </c>
      <c r="D1739" s="16">
        <f t="shared" si="27"/>
        <v>35.816461310000001</v>
      </c>
    </row>
    <row r="1740" spans="1:4">
      <c r="A1740" s="23">
        <v>46100.041666666657</v>
      </c>
      <c r="B1740" s="24">
        <v>1.4573260000000001</v>
      </c>
      <c r="C1740" s="15">
        <v>2.0099999999999998</v>
      </c>
      <c r="D1740" s="16">
        <f t="shared" si="27"/>
        <v>2.9292252599999999</v>
      </c>
    </row>
    <row r="1741" spans="1:4">
      <c r="A1741" s="23">
        <v>46100.052083333343</v>
      </c>
      <c r="B1741" s="24">
        <v>1.4523240000000002</v>
      </c>
      <c r="C1741" s="15">
        <v>2.0099999999999998</v>
      </c>
      <c r="D1741" s="16">
        <f t="shared" si="27"/>
        <v>2.9191712399999998</v>
      </c>
    </row>
    <row r="1742" spans="1:4">
      <c r="A1742" s="23">
        <v>46100.0625</v>
      </c>
      <c r="B1742" s="24">
        <v>1.450893</v>
      </c>
      <c r="C1742" s="15">
        <v>2</v>
      </c>
      <c r="D1742" s="16">
        <f t="shared" si="27"/>
        <v>2.901786</v>
      </c>
    </row>
    <row r="1743" spans="1:4">
      <c r="A1743" s="23">
        <v>46100.072916666657</v>
      </c>
      <c r="B1743" s="24">
        <v>1.453729</v>
      </c>
      <c r="C1743" s="15">
        <v>2</v>
      </c>
      <c r="D1743" s="16">
        <f t="shared" si="27"/>
        <v>2.9074580000000001</v>
      </c>
    </row>
    <row r="1744" spans="1:4">
      <c r="A1744" s="23">
        <v>46100.083333333343</v>
      </c>
      <c r="B1744" s="24">
        <v>1.4071610000000001</v>
      </c>
      <c r="C1744" s="15">
        <v>2.0099999999999998</v>
      </c>
      <c r="D1744" s="16">
        <f t="shared" si="27"/>
        <v>2.82839361</v>
      </c>
    </row>
    <row r="1745" spans="1:4">
      <c r="A1745" s="23">
        <v>46100.09375</v>
      </c>
      <c r="B1745" s="24">
        <v>1.3990309999999999</v>
      </c>
      <c r="C1745" s="15">
        <v>2.0099999999999998</v>
      </c>
      <c r="D1745" s="16">
        <f t="shared" si="27"/>
        <v>2.8120523099999994</v>
      </c>
    </row>
    <row r="1746" spans="1:4">
      <c r="A1746" s="23">
        <v>46100.104166666657</v>
      </c>
      <c r="B1746" s="24">
        <v>1.402625</v>
      </c>
      <c r="C1746" s="15">
        <v>2.0299999999999998</v>
      </c>
      <c r="D1746" s="16">
        <f t="shared" si="27"/>
        <v>2.84732875</v>
      </c>
    </row>
    <row r="1747" spans="1:4">
      <c r="A1747" s="23">
        <v>46100.114583333343</v>
      </c>
      <c r="B1747" s="24">
        <v>1.4025799999999999</v>
      </c>
      <c r="C1747" s="15">
        <v>2.17</v>
      </c>
      <c r="D1747" s="16">
        <f t="shared" si="27"/>
        <v>3.0435985999999997</v>
      </c>
    </row>
    <row r="1748" spans="1:4">
      <c r="A1748" s="23">
        <v>46100.125</v>
      </c>
      <c r="B1748" s="24">
        <v>1.3737539999999999</v>
      </c>
      <c r="C1748" s="15">
        <v>2.2000000000000002</v>
      </c>
      <c r="D1748" s="16">
        <f t="shared" si="27"/>
        <v>3.0222587999999999</v>
      </c>
    </row>
    <row r="1749" spans="1:4">
      <c r="A1749" s="23">
        <v>46100.135416666657</v>
      </c>
      <c r="B1749" s="24">
        <v>1.358223</v>
      </c>
      <c r="C1749" s="15">
        <v>2.16</v>
      </c>
      <c r="D1749" s="16">
        <f t="shared" si="27"/>
        <v>2.9337616799999999</v>
      </c>
    </row>
    <row r="1750" spans="1:4">
      <c r="A1750" s="23">
        <v>46100.145833333343</v>
      </c>
      <c r="B1750" s="24">
        <v>1.3577589999999999</v>
      </c>
      <c r="C1750" s="15">
        <v>2.15</v>
      </c>
      <c r="D1750" s="16">
        <f t="shared" si="27"/>
        <v>2.9191818499999997</v>
      </c>
    </row>
    <row r="1751" spans="1:4">
      <c r="A1751" s="23">
        <v>46100.15625</v>
      </c>
      <c r="B1751" s="24">
        <v>1.3650770000000001</v>
      </c>
      <c r="C1751" s="15">
        <v>2.4900000000000002</v>
      </c>
      <c r="D1751" s="16">
        <f t="shared" si="27"/>
        <v>3.3990417300000004</v>
      </c>
    </row>
    <row r="1752" spans="1:4">
      <c r="A1752" s="23">
        <v>46100.166666666657</v>
      </c>
      <c r="B1752" s="24">
        <v>1.3730100000000001</v>
      </c>
      <c r="C1752" s="15">
        <v>2.0099999999999998</v>
      </c>
      <c r="D1752" s="16">
        <f t="shared" si="27"/>
        <v>2.7597500999999998</v>
      </c>
    </row>
    <row r="1753" spans="1:4">
      <c r="A1753" s="23">
        <v>46100.177083333343</v>
      </c>
      <c r="B1753" s="24">
        <v>1.351953</v>
      </c>
      <c r="C1753" s="15">
        <v>2.0099999999999998</v>
      </c>
      <c r="D1753" s="16">
        <f t="shared" si="27"/>
        <v>2.7174255299999994</v>
      </c>
    </row>
    <row r="1754" spans="1:4">
      <c r="A1754" s="23">
        <v>46100.1875</v>
      </c>
      <c r="B1754" s="24">
        <v>1.370347</v>
      </c>
      <c r="C1754" s="15">
        <v>2.0099999999999998</v>
      </c>
      <c r="D1754" s="16">
        <f t="shared" si="27"/>
        <v>2.7543974699999998</v>
      </c>
    </row>
    <row r="1755" spans="1:4">
      <c r="A1755" s="23">
        <v>46100.197916666657</v>
      </c>
      <c r="B1755" s="24">
        <v>1.3712800000000001</v>
      </c>
      <c r="C1755" s="15">
        <v>2.0299999999999998</v>
      </c>
      <c r="D1755" s="16">
        <f t="shared" si="27"/>
        <v>2.7836984</v>
      </c>
    </row>
    <row r="1756" spans="1:4">
      <c r="A1756" s="23">
        <v>46100.208333333343</v>
      </c>
      <c r="B1756" s="24">
        <v>1.4027480000000001</v>
      </c>
      <c r="C1756" s="15">
        <v>2.0299999999999998</v>
      </c>
      <c r="D1756" s="16">
        <f t="shared" si="27"/>
        <v>2.8475784399999999</v>
      </c>
    </row>
    <row r="1757" spans="1:4">
      <c r="A1757" s="23">
        <v>46100.21875</v>
      </c>
      <c r="B1757" s="24">
        <v>1.407189</v>
      </c>
      <c r="C1757" s="15">
        <v>1.98</v>
      </c>
      <c r="D1757" s="16">
        <f t="shared" si="27"/>
        <v>2.7862342199999999</v>
      </c>
    </row>
    <row r="1758" spans="1:4">
      <c r="A1758" s="23">
        <v>46100.229166666657</v>
      </c>
      <c r="B1758" s="24">
        <v>1.408938</v>
      </c>
      <c r="C1758" s="15">
        <v>2.27</v>
      </c>
      <c r="D1758" s="16">
        <f t="shared" si="27"/>
        <v>3.1982892600000001</v>
      </c>
    </row>
    <row r="1759" spans="1:4">
      <c r="A1759" s="23">
        <v>46100.239583333343</v>
      </c>
      <c r="B1759" s="24">
        <v>1.4256</v>
      </c>
      <c r="C1759" s="15">
        <v>2.68</v>
      </c>
      <c r="D1759" s="16">
        <f t="shared" si="27"/>
        <v>3.820608</v>
      </c>
    </row>
    <row r="1760" spans="1:4">
      <c r="A1760" s="23">
        <v>46100.25</v>
      </c>
      <c r="B1760" s="24">
        <v>1.430445</v>
      </c>
      <c r="C1760" s="15">
        <v>5.0999999999999996</v>
      </c>
      <c r="D1760" s="16">
        <f t="shared" si="27"/>
        <v>7.295269499999999</v>
      </c>
    </row>
    <row r="1761" spans="1:4">
      <c r="A1761" s="23">
        <v>46100.260416666657</v>
      </c>
      <c r="B1761" s="24">
        <v>1.346368</v>
      </c>
      <c r="C1761" s="15">
        <v>8.5500000000000007</v>
      </c>
      <c r="D1761" s="16">
        <f t="shared" si="27"/>
        <v>11.511446400000001</v>
      </c>
    </row>
    <row r="1762" spans="1:4">
      <c r="A1762" s="23">
        <v>46100.270833333343</v>
      </c>
      <c r="B1762" s="24">
        <v>1.3445689999999999</v>
      </c>
      <c r="C1762" s="15">
        <v>8.56</v>
      </c>
      <c r="D1762" s="16">
        <f t="shared" si="27"/>
        <v>11.50951064</v>
      </c>
    </row>
    <row r="1763" spans="1:4">
      <c r="A1763" s="23">
        <v>46100.28125</v>
      </c>
      <c r="B1763" s="24">
        <v>1.333499</v>
      </c>
      <c r="C1763" s="15">
        <v>9.7100000000000009</v>
      </c>
      <c r="D1763" s="16">
        <f t="shared" si="27"/>
        <v>12.948275290000002</v>
      </c>
    </row>
    <row r="1764" spans="1:4">
      <c r="A1764" s="23">
        <v>46100.291666666657</v>
      </c>
      <c r="B1764" s="24">
        <v>1.4195409999999999</v>
      </c>
      <c r="C1764" s="15">
        <v>9.8800000000000008</v>
      </c>
      <c r="D1764" s="16">
        <f t="shared" si="27"/>
        <v>14.025065080000001</v>
      </c>
    </row>
    <row r="1765" spans="1:4">
      <c r="A1765" s="23">
        <v>46100.302083333343</v>
      </c>
      <c r="B1765" s="24">
        <v>1.4311959999999999</v>
      </c>
      <c r="C1765" s="15">
        <v>10</v>
      </c>
      <c r="D1765" s="16">
        <f t="shared" si="27"/>
        <v>14.311959999999999</v>
      </c>
    </row>
    <row r="1766" spans="1:4">
      <c r="A1766" s="23">
        <v>46100.3125</v>
      </c>
      <c r="B1766" s="24">
        <v>1.438663</v>
      </c>
      <c r="C1766" s="15">
        <v>10.06</v>
      </c>
      <c r="D1766" s="16">
        <f t="shared" si="27"/>
        <v>14.47294978</v>
      </c>
    </row>
    <row r="1767" spans="1:4">
      <c r="A1767" s="23">
        <v>46100.322916666657</v>
      </c>
      <c r="B1767" s="24">
        <v>1.4538260000000001</v>
      </c>
      <c r="C1767" s="15">
        <v>10.050000000000001</v>
      </c>
      <c r="D1767" s="16">
        <f t="shared" si="27"/>
        <v>14.610951300000002</v>
      </c>
    </row>
    <row r="1768" spans="1:4">
      <c r="A1768" s="23">
        <v>46100.333333333343</v>
      </c>
      <c r="B1768" s="24">
        <v>1.5627800000000001</v>
      </c>
      <c r="C1768" s="15">
        <v>13.36</v>
      </c>
      <c r="D1768" s="16">
        <f t="shared" si="27"/>
        <v>20.878740799999999</v>
      </c>
    </row>
    <row r="1769" spans="1:4">
      <c r="A1769" s="23">
        <v>46100.34375</v>
      </c>
      <c r="B1769" s="24">
        <v>1.576414</v>
      </c>
      <c r="C1769" s="15">
        <v>13</v>
      </c>
      <c r="D1769" s="16">
        <f t="shared" si="27"/>
        <v>20.493382</v>
      </c>
    </row>
    <row r="1770" spans="1:4">
      <c r="A1770" s="23">
        <v>46100.354166666657</v>
      </c>
      <c r="B1770" s="24">
        <v>1.5773130000000002</v>
      </c>
      <c r="C1770" s="15">
        <v>10.68</v>
      </c>
      <c r="D1770" s="16">
        <f t="shared" si="27"/>
        <v>16.845702840000001</v>
      </c>
    </row>
    <row r="1771" spans="1:4">
      <c r="A1771" s="23">
        <v>46100.364583333343</v>
      </c>
      <c r="B1771" s="24">
        <v>1.6063620000000001</v>
      </c>
      <c r="C1771" s="15">
        <v>10.76</v>
      </c>
      <c r="D1771" s="16">
        <f t="shared" si="27"/>
        <v>17.284455120000001</v>
      </c>
    </row>
    <row r="1772" spans="1:4">
      <c r="A1772" s="23">
        <v>46100.375</v>
      </c>
      <c r="B1772" s="24">
        <v>1.640598</v>
      </c>
      <c r="C1772" s="15">
        <v>25</v>
      </c>
      <c r="D1772" s="16">
        <f t="shared" si="27"/>
        <v>41.014949999999999</v>
      </c>
    </row>
    <row r="1773" spans="1:4">
      <c r="A1773" s="23">
        <v>46100.385416666657</v>
      </c>
      <c r="B1773" s="24">
        <v>1.653016</v>
      </c>
      <c r="C1773" s="15">
        <v>14</v>
      </c>
      <c r="D1773" s="16">
        <f t="shared" si="27"/>
        <v>23.142223999999999</v>
      </c>
    </row>
    <row r="1774" spans="1:4">
      <c r="A1774" s="23">
        <v>46100.395833333343</v>
      </c>
      <c r="B1774" s="24">
        <v>1.6642860000000002</v>
      </c>
      <c r="C1774" s="15">
        <v>13.87</v>
      </c>
      <c r="D1774" s="16">
        <f t="shared" si="27"/>
        <v>23.083646820000002</v>
      </c>
    </row>
    <row r="1775" spans="1:4">
      <c r="A1775" s="23">
        <v>46100.40625</v>
      </c>
      <c r="B1775" s="24">
        <v>1.6442870000000001</v>
      </c>
      <c r="C1775" s="15">
        <v>13.21</v>
      </c>
      <c r="D1775" s="16">
        <f t="shared" si="27"/>
        <v>21.721031270000001</v>
      </c>
    </row>
    <row r="1776" spans="1:4">
      <c r="A1776" s="23">
        <v>46100.416666666657</v>
      </c>
      <c r="B1776" s="24">
        <v>1.6167020000000001</v>
      </c>
      <c r="C1776" s="15">
        <v>13.01</v>
      </c>
      <c r="D1776" s="16">
        <f t="shared" si="27"/>
        <v>21.033293020000002</v>
      </c>
    </row>
    <row r="1777" spans="1:4">
      <c r="A1777" s="23">
        <v>46100.427083333343</v>
      </c>
      <c r="B1777" s="24">
        <v>1.6233759999999999</v>
      </c>
      <c r="C1777" s="15">
        <v>12.5</v>
      </c>
      <c r="D1777" s="16">
        <f t="shared" si="27"/>
        <v>20.292199999999998</v>
      </c>
    </row>
    <row r="1778" spans="1:4">
      <c r="A1778" s="23">
        <v>46100.4375</v>
      </c>
      <c r="B1778" s="24">
        <v>1.6270789999999999</v>
      </c>
      <c r="C1778" s="15">
        <v>11.01</v>
      </c>
      <c r="D1778" s="16">
        <f t="shared" si="27"/>
        <v>17.91413979</v>
      </c>
    </row>
    <row r="1779" spans="1:4">
      <c r="A1779" s="23">
        <v>46100.447916666657</v>
      </c>
      <c r="B1779" s="24">
        <v>1.627786</v>
      </c>
      <c r="C1779" s="15">
        <v>6.21</v>
      </c>
      <c r="D1779" s="16">
        <f t="shared" si="27"/>
        <v>10.10855106</v>
      </c>
    </row>
    <row r="1780" spans="1:4">
      <c r="A1780" s="23">
        <v>46100.458333333343</v>
      </c>
      <c r="B1780" s="24">
        <v>1.6236269999999999</v>
      </c>
      <c r="C1780" s="15">
        <v>12.13</v>
      </c>
      <c r="D1780" s="16">
        <f t="shared" si="27"/>
        <v>19.694595509999999</v>
      </c>
    </row>
    <row r="1781" spans="1:4">
      <c r="A1781" s="23">
        <v>46100.46875</v>
      </c>
      <c r="B1781" s="24">
        <v>1.5967249999999999</v>
      </c>
      <c r="C1781" s="15">
        <v>8.27</v>
      </c>
      <c r="D1781" s="16">
        <f t="shared" si="27"/>
        <v>13.20491575</v>
      </c>
    </row>
    <row r="1782" spans="1:4">
      <c r="A1782" s="23">
        <v>46100.479166666657</v>
      </c>
      <c r="B1782" s="24">
        <v>1.5934110000000001</v>
      </c>
      <c r="C1782" s="15">
        <v>7.02</v>
      </c>
      <c r="D1782" s="16">
        <f t="shared" si="27"/>
        <v>11.185745219999999</v>
      </c>
    </row>
    <row r="1783" spans="1:4">
      <c r="A1783" s="23">
        <v>46100.489583333343</v>
      </c>
      <c r="B1783" s="24">
        <v>1.6126210000000001</v>
      </c>
      <c r="C1783" s="15">
        <v>6.96</v>
      </c>
      <c r="D1783" s="16">
        <f t="shared" si="27"/>
        <v>11.22384216</v>
      </c>
    </row>
    <row r="1784" spans="1:4">
      <c r="A1784" s="23">
        <v>46100.5</v>
      </c>
      <c r="B1784" s="24">
        <v>1.6251420000000001</v>
      </c>
      <c r="C1784" s="15">
        <v>8.4600000000000009</v>
      </c>
      <c r="D1784" s="16">
        <f t="shared" si="27"/>
        <v>13.748701320000002</v>
      </c>
    </row>
    <row r="1785" spans="1:4">
      <c r="A1785" s="23">
        <v>46100.510416666657</v>
      </c>
      <c r="B1785" s="24">
        <v>1.621343</v>
      </c>
      <c r="C1785" s="15">
        <v>8.17</v>
      </c>
      <c r="D1785" s="16">
        <f t="shared" si="27"/>
        <v>13.24637231</v>
      </c>
    </row>
    <row r="1786" spans="1:4">
      <c r="A1786" s="23">
        <v>46100.520833333343</v>
      </c>
      <c r="B1786" s="24">
        <v>1.5807170000000001</v>
      </c>
      <c r="C1786" s="15">
        <v>8.01</v>
      </c>
      <c r="D1786" s="16">
        <f t="shared" si="27"/>
        <v>12.661543170000002</v>
      </c>
    </row>
    <row r="1787" spans="1:4">
      <c r="A1787" s="23">
        <v>46100.53125</v>
      </c>
      <c r="B1787" s="24">
        <v>1.5968119999999999</v>
      </c>
      <c r="C1787" s="15">
        <v>8.02</v>
      </c>
      <c r="D1787" s="16">
        <f t="shared" si="27"/>
        <v>12.806432239999998</v>
      </c>
    </row>
    <row r="1788" spans="1:4">
      <c r="A1788" s="23">
        <v>46100.541666666657</v>
      </c>
      <c r="B1788" s="24">
        <v>1.6041259999999999</v>
      </c>
      <c r="C1788" s="15">
        <v>7.72</v>
      </c>
      <c r="D1788" s="16">
        <f t="shared" si="27"/>
        <v>12.383852719999998</v>
      </c>
    </row>
    <row r="1789" spans="1:4">
      <c r="A1789" s="23">
        <v>46100.552083333343</v>
      </c>
      <c r="B1789" s="24">
        <v>1.5870960000000001</v>
      </c>
      <c r="C1789" s="15">
        <v>8</v>
      </c>
      <c r="D1789" s="16">
        <f t="shared" si="27"/>
        <v>12.696768</v>
      </c>
    </row>
    <row r="1790" spans="1:4">
      <c r="A1790" s="23">
        <v>46100.5625</v>
      </c>
      <c r="B1790" s="24">
        <v>1.580163</v>
      </c>
      <c r="C1790" s="15">
        <v>8.9</v>
      </c>
      <c r="D1790" s="16">
        <f t="shared" si="27"/>
        <v>14.063450700000001</v>
      </c>
    </row>
    <row r="1791" spans="1:4">
      <c r="A1791" s="23">
        <v>46100.572916666657</v>
      </c>
      <c r="B1791" s="24">
        <v>1.582079</v>
      </c>
      <c r="C1791" s="15">
        <v>8.91</v>
      </c>
      <c r="D1791" s="16">
        <f t="shared" si="27"/>
        <v>14.096323890000001</v>
      </c>
    </row>
    <row r="1792" spans="1:4">
      <c r="A1792" s="23">
        <v>46100.583333333343</v>
      </c>
      <c r="B1792" s="24">
        <v>1.576492</v>
      </c>
      <c r="C1792" s="15">
        <v>9.99</v>
      </c>
      <c r="D1792" s="16">
        <f t="shared" si="27"/>
        <v>15.74915508</v>
      </c>
    </row>
    <row r="1793" spans="1:4">
      <c r="A1793" s="23">
        <v>46100.59375</v>
      </c>
      <c r="B1793" s="24">
        <v>1.5770090000000001</v>
      </c>
      <c r="C1793" s="15">
        <v>11.82</v>
      </c>
      <c r="D1793" s="16">
        <f t="shared" si="27"/>
        <v>18.640246380000001</v>
      </c>
    </row>
    <row r="1794" spans="1:4">
      <c r="A1794" s="23">
        <v>46100.604166666657</v>
      </c>
      <c r="B1794" s="24">
        <v>1.584735</v>
      </c>
      <c r="C1794" s="15">
        <v>13.01</v>
      </c>
      <c r="D1794" s="16">
        <f t="shared" si="27"/>
        <v>20.617402349999999</v>
      </c>
    </row>
    <row r="1795" spans="1:4">
      <c r="A1795" s="23">
        <v>46100.614583333343</v>
      </c>
      <c r="B1795" s="24">
        <v>1.5895429999999999</v>
      </c>
      <c r="C1795" s="15">
        <v>14</v>
      </c>
      <c r="D1795" s="16">
        <f t="shared" si="27"/>
        <v>22.253602000000001</v>
      </c>
    </row>
    <row r="1796" spans="1:4">
      <c r="A1796" s="23">
        <v>46100.625</v>
      </c>
      <c r="B1796" s="24">
        <v>1.6055120000000001</v>
      </c>
      <c r="C1796" s="15">
        <v>14.01</v>
      </c>
      <c r="D1796" s="16">
        <f t="shared" si="27"/>
        <v>22.49322312</v>
      </c>
    </row>
    <row r="1797" spans="1:4">
      <c r="A1797" s="23">
        <v>46100.635416666657</v>
      </c>
      <c r="B1797" s="24">
        <v>1.588295</v>
      </c>
      <c r="C1797" s="15">
        <v>29.44</v>
      </c>
      <c r="D1797" s="16">
        <f t="shared" si="27"/>
        <v>46.759404800000006</v>
      </c>
    </row>
    <row r="1798" spans="1:4">
      <c r="A1798" s="23">
        <v>46100.645833333343</v>
      </c>
      <c r="B1798" s="24">
        <v>1.574883</v>
      </c>
      <c r="C1798" s="15">
        <v>57.8</v>
      </c>
      <c r="D1798" s="16">
        <f t="shared" si="27"/>
        <v>91.028237399999995</v>
      </c>
    </row>
    <row r="1799" spans="1:4">
      <c r="A1799" s="23">
        <v>46100.65625</v>
      </c>
      <c r="B1799" s="24">
        <v>1.5798939999999999</v>
      </c>
      <c r="C1799" s="15">
        <v>81.290000000000006</v>
      </c>
      <c r="D1799" s="16">
        <f t="shared" si="27"/>
        <v>128.42958326000002</v>
      </c>
    </row>
    <row r="1800" spans="1:4">
      <c r="A1800" s="23">
        <v>46100.666666666657</v>
      </c>
      <c r="B1800" s="24">
        <v>1.6100429999999999</v>
      </c>
      <c r="C1800" s="15">
        <v>39.08</v>
      </c>
      <c r="D1800" s="16">
        <f t="shared" ref="D1800:D1863" si="28">B1800*C1800</f>
        <v>62.920480439999992</v>
      </c>
    </row>
    <row r="1801" spans="1:4">
      <c r="A1801" s="23">
        <v>46100.677083333343</v>
      </c>
      <c r="B1801" s="24">
        <v>1.598514</v>
      </c>
      <c r="C1801" s="15">
        <v>80.930000000000007</v>
      </c>
      <c r="D1801" s="16">
        <f t="shared" si="28"/>
        <v>129.36773802000002</v>
      </c>
    </row>
    <row r="1802" spans="1:4">
      <c r="A1802" s="23">
        <v>46100.6875</v>
      </c>
      <c r="B1802" s="24">
        <v>1.5851600000000001</v>
      </c>
      <c r="C1802" s="15">
        <v>97.09</v>
      </c>
      <c r="D1802" s="16">
        <f t="shared" si="28"/>
        <v>153.90318440000001</v>
      </c>
    </row>
    <row r="1803" spans="1:4">
      <c r="A1803" s="23">
        <v>46100.697916666657</v>
      </c>
      <c r="B1803" s="24">
        <v>1.57518</v>
      </c>
      <c r="C1803" s="15">
        <v>119.91</v>
      </c>
      <c r="D1803" s="16">
        <f t="shared" si="28"/>
        <v>188.8798338</v>
      </c>
    </row>
    <row r="1804" spans="1:4">
      <c r="A1804" s="23">
        <v>46100.708333333343</v>
      </c>
      <c r="B1804" s="24">
        <v>1.6229880000000001</v>
      </c>
      <c r="C1804" s="15">
        <v>95.65</v>
      </c>
      <c r="D1804" s="16">
        <f t="shared" si="28"/>
        <v>155.23880220000001</v>
      </c>
    </row>
    <row r="1805" spans="1:4">
      <c r="A1805" s="23">
        <v>46100.71875</v>
      </c>
      <c r="B1805" s="24">
        <v>1.641785</v>
      </c>
      <c r="C1805" s="15">
        <v>108.66</v>
      </c>
      <c r="D1805" s="16">
        <f t="shared" si="28"/>
        <v>178.39635809999999</v>
      </c>
    </row>
    <row r="1806" spans="1:4">
      <c r="A1806" s="23">
        <v>46100.729166666657</v>
      </c>
      <c r="B1806" s="24">
        <v>1.623974</v>
      </c>
      <c r="C1806" s="15">
        <v>122.08</v>
      </c>
      <c r="D1806" s="16">
        <f t="shared" si="28"/>
        <v>198.25474592</v>
      </c>
    </row>
    <row r="1807" spans="1:4">
      <c r="A1807" s="23">
        <v>46100.739583333343</v>
      </c>
      <c r="B1807" s="24">
        <v>1.612217</v>
      </c>
      <c r="C1807" s="15">
        <v>151.30000000000001</v>
      </c>
      <c r="D1807" s="16">
        <f t="shared" si="28"/>
        <v>243.92843210000001</v>
      </c>
    </row>
    <row r="1808" spans="1:4">
      <c r="A1808" s="23">
        <v>46100.75</v>
      </c>
      <c r="B1808" s="24">
        <v>1.689257</v>
      </c>
      <c r="C1808" s="15">
        <v>98.89</v>
      </c>
      <c r="D1808" s="16">
        <f t="shared" si="28"/>
        <v>167.05062473000001</v>
      </c>
    </row>
    <row r="1809" spans="1:4">
      <c r="A1809" s="23">
        <v>46100.760416666657</v>
      </c>
      <c r="B1809" s="24">
        <v>1.6827840000000001</v>
      </c>
      <c r="C1809" s="15">
        <v>135.08000000000001</v>
      </c>
      <c r="D1809" s="16">
        <f t="shared" si="28"/>
        <v>227.31046272000003</v>
      </c>
    </row>
    <row r="1810" spans="1:4">
      <c r="A1810" s="23">
        <v>46100.770833333343</v>
      </c>
      <c r="B1810" s="24">
        <v>1.6981579999999998</v>
      </c>
      <c r="C1810" s="15">
        <v>164.59</v>
      </c>
      <c r="D1810" s="16">
        <f t="shared" si="28"/>
        <v>279.49982521999999</v>
      </c>
    </row>
    <row r="1811" spans="1:4">
      <c r="A1811" s="23">
        <v>46100.78125</v>
      </c>
      <c r="B1811" s="24">
        <v>1.742456</v>
      </c>
      <c r="C1811" s="15">
        <v>205.75</v>
      </c>
      <c r="D1811" s="16">
        <f t="shared" si="28"/>
        <v>358.51032199999997</v>
      </c>
    </row>
    <row r="1812" spans="1:4">
      <c r="A1812" s="23">
        <v>46100.791666666657</v>
      </c>
      <c r="B1812" s="24">
        <v>1.9029369999999999</v>
      </c>
      <c r="C1812" s="15">
        <v>180.5</v>
      </c>
      <c r="D1812" s="16">
        <f t="shared" si="28"/>
        <v>343.48012849999998</v>
      </c>
    </row>
    <row r="1813" spans="1:4">
      <c r="A1813" s="23">
        <v>46100.802083333343</v>
      </c>
      <c r="B1813" s="24">
        <v>1.90032</v>
      </c>
      <c r="C1813" s="15">
        <v>202.43</v>
      </c>
      <c r="D1813" s="16">
        <f t="shared" si="28"/>
        <v>384.68177760000003</v>
      </c>
    </row>
    <row r="1814" spans="1:4">
      <c r="A1814" s="23">
        <v>46100.8125</v>
      </c>
      <c r="B1814" s="24">
        <v>1.906007</v>
      </c>
      <c r="C1814" s="15">
        <v>223.34</v>
      </c>
      <c r="D1814" s="16">
        <f t="shared" si="28"/>
        <v>425.68760337999998</v>
      </c>
    </row>
    <row r="1815" spans="1:4">
      <c r="A1815" s="23">
        <v>46100.822916666657</v>
      </c>
      <c r="B1815" s="24">
        <v>1.9037170000000001</v>
      </c>
      <c r="C1815" s="15">
        <v>231.31</v>
      </c>
      <c r="D1815" s="16">
        <f t="shared" si="28"/>
        <v>440.34877927000002</v>
      </c>
    </row>
    <row r="1816" spans="1:4">
      <c r="A1816" s="23">
        <v>46100.833333333343</v>
      </c>
      <c r="B1816" s="24">
        <v>1.882806</v>
      </c>
      <c r="C1816" s="15">
        <v>241.03</v>
      </c>
      <c r="D1816" s="16">
        <f t="shared" si="28"/>
        <v>453.81273018000002</v>
      </c>
    </row>
    <row r="1817" spans="1:4">
      <c r="A1817" s="23">
        <v>46100.84375</v>
      </c>
      <c r="B1817" s="24">
        <v>1.8819570000000001</v>
      </c>
      <c r="C1817" s="15">
        <v>219.6</v>
      </c>
      <c r="D1817" s="16">
        <f t="shared" si="28"/>
        <v>413.2777572</v>
      </c>
    </row>
    <row r="1818" spans="1:4">
      <c r="A1818" s="23">
        <v>46100.854166666657</v>
      </c>
      <c r="B1818" s="24">
        <v>1.8716279999999998</v>
      </c>
      <c r="C1818" s="15">
        <v>203.43</v>
      </c>
      <c r="D1818" s="16">
        <f t="shared" si="28"/>
        <v>380.74528404</v>
      </c>
    </row>
    <row r="1819" spans="1:4">
      <c r="A1819" s="23">
        <v>46100.864583333343</v>
      </c>
      <c r="B1819" s="24">
        <v>1.866214</v>
      </c>
      <c r="C1819" s="15">
        <v>144.59</v>
      </c>
      <c r="D1819" s="16">
        <f t="shared" si="28"/>
        <v>269.83588226000001</v>
      </c>
    </row>
    <row r="1820" spans="1:4">
      <c r="A1820" s="23">
        <v>46100.875</v>
      </c>
      <c r="B1820" s="24">
        <v>1.8043180000000001</v>
      </c>
      <c r="C1820" s="15">
        <v>183.16</v>
      </c>
      <c r="D1820" s="16">
        <f t="shared" si="28"/>
        <v>330.47888488000001</v>
      </c>
    </row>
    <row r="1821" spans="1:4">
      <c r="A1821" s="23">
        <v>46100.885416666657</v>
      </c>
      <c r="B1821" s="24">
        <v>1.791458</v>
      </c>
      <c r="C1821" s="15">
        <v>167.49</v>
      </c>
      <c r="D1821" s="16">
        <f t="shared" si="28"/>
        <v>300.05130042000002</v>
      </c>
    </row>
    <row r="1822" spans="1:4">
      <c r="A1822" s="23">
        <v>46100.895833333343</v>
      </c>
      <c r="B1822" s="24">
        <v>1.794305</v>
      </c>
      <c r="C1822" s="15">
        <v>155.94999999999999</v>
      </c>
      <c r="D1822" s="16">
        <f t="shared" si="28"/>
        <v>279.82186474999997</v>
      </c>
    </row>
    <row r="1823" spans="1:4">
      <c r="A1823" s="23">
        <v>46100.90625</v>
      </c>
      <c r="B1823" s="24">
        <v>1.796618</v>
      </c>
      <c r="C1823" s="15">
        <v>142.99</v>
      </c>
      <c r="D1823" s="16">
        <f t="shared" si="28"/>
        <v>256.89840782000005</v>
      </c>
    </row>
    <row r="1824" spans="1:4">
      <c r="A1824" s="23">
        <v>46100.916666666657</v>
      </c>
      <c r="B1824" s="24">
        <v>1.685125</v>
      </c>
      <c r="C1824" s="15">
        <v>159.21</v>
      </c>
      <c r="D1824" s="16">
        <f t="shared" si="28"/>
        <v>268.28875125000002</v>
      </c>
    </row>
    <row r="1825" spans="1:4">
      <c r="A1825" s="23">
        <v>46100.927083333343</v>
      </c>
      <c r="B1825" s="24">
        <v>1.6903859999999999</v>
      </c>
      <c r="C1825" s="15">
        <v>153.43</v>
      </c>
      <c r="D1825" s="16">
        <f t="shared" si="28"/>
        <v>259.35592398</v>
      </c>
    </row>
    <row r="1826" spans="1:4">
      <c r="A1826" s="23">
        <v>46100.9375</v>
      </c>
      <c r="B1826" s="24">
        <v>1.6739269999999999</v>
      </c>
      <c r="C1826" s="15">
        <v>145.36000000000001</v>
      </c>
      <c r="D1826" s="16">
        <f t="shared" si="28"/>
        <v>243.32202872000002</v>
      </c>
    </row>
    <row r="1827" spans="1:4">
      <c r="A1827" s="23">
        <v>46100.947916666657</v>
      </c>
      <c r="B1827" s="24">
        <v>1.676509</v>
      </c>
      <c r="C1827" s="15">
        <v>99.92</v>
      </c>
      <c r="D1827" s="16">
        <f t="shared" si="28"/>
        <v>167.51677928000001</v>
      </c>
    </row>
    <row r="1828" spans="1:4">
      <c r="A1828" s="23">
        <v>46100.958333333343</v>
      </c>
      <c r="B1828" s="24">
        <v>1.563272</v>
      </c>
      <c r="C1828" s="15">
        <v>150.16</v>
      </c>
      <c r="D1828" s="16">
        <f t="shared" si="28"/>
        <v>234.74092352</v>
      </c>
    </row>
    <row r="1829" spans="1:4">
      <c r="A1829" s="23">
        <v>46100.96875</v>
      </c>
      <c r="B1829" s="24">
        <v>1.5633159999999999</v>
      </c>
      <c r="C1829" s="15">
        <v>124.6</v>
      </c>
      <c r="D1829" s="16">
        <f t="shared" si="28"/>
        <v>194.78917359999997</v>
      </c>
    </row>
    <row r="1830" spans="1:4">
      <c r="A1830" s="23">
        <v>46100.979166666657</v>
      </c>
      <c r="B1830" s="24">
        <v>1.565161</v>
      </c>
      <c r="C1830" s="15">
        <v>15.71</v>
      </c>
      <c r="D1830" s="16">
        <f t="shared" si="28"/>
        <v>24.588679310000003</v>
      </c>
    </row>
    <row r="1831" spans="1:4">
      <c r="A1831" s="23">
        <v>46100.989583333343</v>
      </c>
      <c r="B1831" s="24">
        <v>1.5485909999999998</v>
      </c>
      <c r="C1831" s="15">
        <v>15.42</v>
      </c>
      <c r="D1831" s="16">
        <f t="shared" si="28"/>
        <v>23.879273219999998</v>
      </c>
    </row>
    <row r="1832" spans="1:4">
      <c r="A1832" s="23">
        <v>46101</v>
      </c>
      <c r="B1832" s="24">
        <v>1.4877609999999999</v>
      </c>
      <c r="C1832" s="15">
        <v>95.7</v>
      </c>
      <c r="D1832" s="16">
        <f t="shared" si="28"/>
        <v>142.37872769999998</v>
      </c>
    </row>
    <row r="1833" spans="1:4">
      <c r="A1833" s="23">
        <v>46101.010416666657</v>
      </c>
      <c r="B1833" s="24">
        <v>1.4645840000000001</v>
      </c>
      <c r="C1833" s="15">
        <v>95.69</v>
      </c>
      <c r="D1833" s="16">
        <f t="shared" si="28"/>
        <v>140.14604296000002</v>
      </c>
    </row>
    <row r="1834" spans="1:4">
      <c r="A1834" s="23">
        <v>46101.020833333343</v>
      </c>
      <c r="B1834" s="24">
        <v>1.4764889999999999</v>
      </c>
      <c r="C1834" s="15">
        <v>13.3</v>
      </c>
      <c r="D1834" s="16">
        <f t="shared" si="28"/>
        <v>19.6373037</v>
      </c>
    </row>
    <row r="1835" spans="1:4">
      <c r="A1835" s="23">
        <v>46101.03125</v>
      </c>
      <c r="B1835" s="24">
        <v>1.4811880000000002</v>
      </c>
      <c r="C1835" s="15">
        <v>11.84</v>
      </c>
      <c r="D1835" s="16">
        <f t="shared" si="28"/>
        <v>17.537265920000003</v>
      </c>
    </row>
    <row r="1836" spans="1:4">
      <c r="A1836" s="23">
        <v>46101.041666666657</v>
      </c>
      <c r="B1836" s="24">
        <v>1.432437</v>
      </c>
      <c r="C1836" s="15">
        <v>15.28</v>
      </c>
      <c r="D1836" s="16">
        <f t="shared" si="28"/>
        <v>21.887637359999999</v>
      </c>
    </row>
    <row r="1837" spans="1:4">
      <c r="A1837" s="23">
        <v>46101.052083333343</v>
      </c>
      <c r="B1837" s="24">
        <v>1.4383379999999999</v>
      </c>
      <c r="C1837" s="15">
        <v>13.09</v>
      </c>
      <c r="D1837" s="16">
        <f t="shared" si="28"/>
        <v>18.827844419999998</v>
      </c>
    </row>
    <row r="1838" spans="1:4">
      <c r="A1838" s="23">
        <v>46101.0625</v>
      </c>
      <c r="B1838" s="24">
        <v>1.4326540000000001</v>
      </c>
      <c r="C1838" s="15">
        <v>13.62</v>
      </c>
      <c r="D1838" s="16">
        <f t="shared" si="28"/>
        <v>19.512747480000002</v>
      </c>
    </row>
    <row r="1839" spans="1:4">
      <c r="A1839" s="23">
        <v>46101.072916666657</v>
      </c>
      <c r="B1839" s="24">
        <v>1.435011</v>
      </c>
      <c r="C1839" s="15">
        <v>14</v>
      </c>
      <c r="D1839" s="16">
        <f t="shared" si="28"/>
        <v>20.090154000000002</v>
      </c>
    </row>
    <row r="1840" spans="1:4">
      <c r="A1840" s="23">
        <v>46101.083333333343</v>
      </c>
      <c r="B1840" s="24">
        <v>1.4012560000000001</v>
      </c>
      <c r="C1840" s="15">
        <v>10.32</v>
      </c>
      <c r="D1840" s="16">
        <f t="shared" si="28"/>
        <v>14.460961920000001</v>
      </c>
    </row>
    <row r="1841" spans="1:4">
      <c r="A1841" s="23">
        <v>46101.09375</v>
      </c>
      <c r="B1841" s="24">
        <v>1.3906500000000002</v>
      </c>
      <c r="C1841" s="15">
        <v>13.95</v>
      </c>
      <c r="D1841" s="16">
        <f t="shared" si="28"/>
        <v>19.3995675</v>
      </c>
    </row>
    <row r="1842" spans="1:4">
      <c r="A1842" s="23">
        <v>46101.104166666657</v>
      </c>
      <c r="B1842" s="24">
        <v>1.390674</v>
      </c>
      <c r="C1842" s="15">
        <v>16.38</v>
      </c>
      <c r="D1842" s="16">
        <f t="shared" si="28"/>
        <v>22.779240119999997</v>
      </c>
    </row>
    <row r="1843" spans="1:4">
      <c r="A1843" s="23">
        <v>46101.114583333343</v>
      </c>
      <c r="B1843" s="24">
        <v>1.400066</v>
      </c>
      <c r="C1843" s="15">
        <v>17.78</v>
      </c>
      <c r="D1843" s="16">
        <f t="shared" si="28"/>
        <v>24.893173480000002</v>
      </c>
    </row>
    <row r="1844" spans="1:4">
      <c r="A1844" s="23">
        <v>46101.125</v>
      </c>
      <c r="B1844" s="24">
        <v>1.378744</v>
      </c>
      <c r="C1844" s="15">
        <v>11.6</v>
      </c>
      <c r="D1844" s="16">
        <f t="shared" si="28"/>
        <v>15.993430399999999</v>
      </c>
    </row>
    <row r="1845" spans="1:4">
      <c r="A1845" s="23">
        <v>46101.135416666657</v>
      </c>
      <c r="B1845" s="24">
        <v>1.3672679999999999</v>
      </c>
      <c r="C1845" s="15">
        <v>13.21</v>
      </c>
      <c r="D1845" s="16">
        <f t="shared" si="28"/>
        <v>18.06161028</v>
      </c>
    </row>
    <row r="1846" spans="1:4">
      <c r="A1846" s="23">
        <v>46101.145833333343</v>
      </c>
      <c r="B1846" s="24">
        <v>1.351458</v>
      </c>
      <c r="C1846" s="15">
        <v>17.260000000000002</v>
      </c>
      <c r="D1846" s="16">
        <f t="shared" si="28"/>
        <v>23.326165080000003</v>
      </c>
    </row>
    <row r="1847" spans="1:4">
      <c r="A1847" s="23">
        <v>46101.15625</v>
      </c>
      <c r="B1847" s="24">
        <v>1.3440999999999999</v>
      </c>
      <c r="C1847" s="15">
        <v>26.01</v>
      </c>
      <c r="D1847" s="16">
        <f t="shared" si="28"/>
        <v>34.960040999999997</v>
      </c>
    </row>
    <row r="1848" spans="1:4">
      <c r="A1848" s="23">
        <v>46101.166666666657</v>
      </c>
      <c r="B1848" s="24">
        <v>1.352438</v>
      </c>
      <c r="C1848" s="15">
        <v>17.420000000000002</v>
      </c>
      <c r="D1848" s="16">
        <f t="shared" si="28"/>
        <v>23.559469960000001</v>
      </c>
    </row>
    <row r="1849" spans="1:4">
      <c r="A1849" s="23">
        <v>46101.177083333343</v>
      </c>
      <c r="B1849" s="24">
        <v>1.3541650000000001</v>
      </c>
      <c r="C1849" s="15">
        <v>25</v>
      </c>
      <c r="D1849" s="16">
        <f t="shared" si="28"/>
        <v>33.854125000000003</v>
      </c>
    </row>
    <row r="1850" spans="1:4">
      <c r="A1850" s="23">
        <v>46101.1875</v>
      </c>
      <c r="B1850" s="24">
        <v>1.3726739999999999</v>
      </c>
      <c r="C1850" s="15">
        <v>28.02</v>
      </c>
      <c r="D1850" s="16">
        <f t="shared" si="28"/>
        <v>38.462325479999997</v>
      </c>
    </row>
    <row r="1851" spans="1:4">
      <c r="A1851" s="23">
        <v>46101.197916666657</v>
      </c>
      <c r="B1851" s="24">
        <v>1.3709149999999999</v>
      </c>
      <c r="C1851" s="15">
        <v>30.02</v>
      </c>
      <c r="D1851" s="16">
        <f t="shared" si="28"/>
        <v>41.154868299999997</v>
      </c>
    </row>
    <row r="1852" spans="1:4">
      <c r="A1852" s="23">
        <v>46101.208333333343</v>
      </c>
      <c r="B1852" s="24">
        <v>1.41744</v>
      </c>
      <c r="C1852" s="15">
        <v>19.93</v>
      </c>
      <c r="D1852" s="16">
        <f t="shared" si="28"/>
        <v>28.249579199999999</v>
      </c>
    </row>
    <row r="1853" spans="1:4">
      <c r="A1853" s="23">
        <v>46101.21875</v>
      </c>
      <c r="B1853" s="24">
        <v>1.410488</v>
      </c>
      <c r="C1853" s="15">
        <v>28.12</v>
      </c>
      <c r="D1853" s="16">
        <f t="shared" si="28"/>
        <v>39.662922559999998</v>
      </c>
    </row>
    <row r="1854" spans="1:4">
      <c r="A1854" s="23">
        <v>46101.229166666657</v>
      </c>
      <c r="B1854" s="24">
        <v>1.427192</v>
      </c>
      <c r="C1854" s="15">
        <v>33.020000000000003</v>
      </c>
      <c r="D1854" s="16">
        <f t="shared" si="28"/>
        <v>47.125879840000003</v>
      </c>
    </row>
    <row r="1855" spans="1:4">
      <c r="A1855" s="23">
        <v>46101.239583333343</v>
      </c>
      <c r="B1855" s="24">
        <v>1.3799349999999999</v>
      </c>
      <c r="C1855" s="15">
        <v>39.06</v>
      </c>
      <c r="D1855" s="16">
        <f t="shared" si="28"/>
        <v>53.900261100000002</v>
      </c>
    </row>
    <row r="1856" spans="1:4">
      <c r="A1856" s="23">
        <v>46101.25</v>
      </c>
      <c r="B1856" s="24">
        <v>1.3525250000000002</v>
      </c>
      <c r="C1856" s="15">
        <v>44.96</v>
      </c>
      <c r="D1856" s="16">
        <f t="shared" si="28"/>
        <v>60.80952400000001</v>
      </c>
    </row>
    <row r="1857" spans="1:4">
      <c r="A1857" s="23">
        <v>46101.260416666657</v>
      </c>
      <c r="B1857" s="24">
        <v>1.3524559999999999</v>
      </c>
      <c r="C1857" s="15">
        <v>50.04</v>
      </c>
      <c r="D1857" s="16">
        <f t="shared" si="28"/>
        <v>67.67689824</v>
      </c>
    </row>
    <row r="1858" spans="1:4">
      <c r="A1858" s="23">
        <v>46101.270833333343</v>
      </c>
      <c r="B1858" s="24">
        <v>1.3507100000000001</v>
      </c>
      <c r="C1858" s="15">
        <v>59.94</v>
      </c>
      <c r="D1858" s="16">
        <f t="shared" si="28"/>
        <v>80.961557400000004</v>
      </c>
    </row>
    <row r="1859" spans="1:4">
      <c r="A1859" s="23">
        <v>46101.28125</v>
      </c>
      <c r="B1859" s="24">
        <v>1.3604939999999999</v>
      </c>
      <c r="C1859" s="15">
        <v>171.53</v>
      </c>
      <c r="D1859" s="16">
        <f t="shared" si="28"/>
        <v>233.36553581999999</v>
      </c>
    </row>
    <row r="1860" spans="1:4">
      <c r="A1860" s="23">
        <v>46101.291666666657</v>
      </c>
      <c r="B1860" s="24">
        <v>1.448982</v>
      </c>
      <c r="C1860" s="15">
        <v>71.36</v>
      </c>
      <c r="D1860" s="16">
        <f t="shared" si="28"/>
        <v>103.39935552</v>
      </c>
    </row>
    <row r="1861" spans="1:4">
      <c r="A1861" s="23">
        <v>46101.302083333343</v>
      </c>
      <c r="B1861" s="24">
        <v>1.4590329999999998</v>
      </c>
      <c r="C1861" s="15">
        <v>92.62</v>
      </c>
      <c r="D1861" s="16">
        <f t="shared" si="28"/>
        <v>135.13563646</v>
      </c>
    </row>
    <row r="1862" spans="1:4">
      <c r="A1862" s="23">
        <v>46101.3125</v>
      </c>
      <c r="B1862" s="24">
        <v>1.466966</v>
      </c>
      <c r="C1862" s="15">
        <v>100.35</v>
      </c>
      <c r="D1862" s="16">
        <f t="shared" si="28"/>
        <v>147.21003809999999</v>
      </c>
    </row>
    <row r="1863" spans="1:4">
      <c r="A1863" s="23">
        <v>46101.322916666657</v>
      </c>
      <c r="B1863" s="24">
        <v>1.4856389999999999</v>
      </c>
      <c r="C1863" s="15">
        <v>103.87</v>
      </c>
      <c r="D1863" s="16">
        <f t="shared" si="28"/>
        <v>154.31332293</v>
      </c>
    </row>
    <row r="1864" spans="1:4">
      <c r="A1864" s="23">
        <v>46101.333333333343</v>
      </c>
      <c r="B1864" s="24">
        <v>1.544349</v>
      </c>
      <c r="C1864" s="15">
        <v>114.57</v>
      </c>
      <c r="D1864" s="16">
        <f t="shared" ref="D1864:D1927" si="29">B1864*C1864</f>
        <v>176.93606492999999</v>
      </c>
    </row>
    <row r="1865" spans="1:4">
      <c r="A1865" s="23">
        <v>46101.34375</v>
      </c>
      <c r="B1865" s="24">
        <v>1.567132</v>
      </c>
      <c r="C1865" s="15">
        <v>104.06</v>
      </c>
      <c r="D1865" s="16">
        <f t="shared" si="29"/>
        <v>163.07575592000001</v>
      </c>
    </row>
    <row r="1866" spans="1:4">
      <c r="A1866" s="23">
        <v>46101.354166666657</v>
      </c>
      <c r="B1866" s="24">
        <v>1.5871059999999999</v>
      </c>
      <c r="C1866" s="15">
        <v>96.36</v>
      </c>
      <c r="D1866" s="16">
        <f t="shared" si="29"/>
        <v>152.93353415999999</v>
      </c>
    </row>
    <row r="1867" spans="1:4">
      <c r="A1867" s="23">
        <v>46101.364583333343</v>
      </c>
      <c r="B1867" s="24">
        <v>1.5748979999999999</v>
      </c>
      <c r="C1867" s="15">
        <v>89.6</v>
      </c>
      <c r="D1867" s="16">
        <f t="shared" si="29"/>
        <v>141.11086079999998</v>
      </c>
    </row>
    <row r="1868" spans="1:4">
      <c r="A1868" s="23">
        <v>46101.375</v>
      </c>
      <c r="B1868" s="24">
        <v>1.604144</v>
      </c>
      <c r="C1868" s="15">
        <v>100.39</v>
      </c>
      <c r="D1868" s="16">
        <f t="shared" si="29"/>
        <v>161.04001615999999</v>
      </c>
    </row>
    <row r="1869" spans="1:4">
      <c r="A1869" s="23">
        <v>46101.385416666657</v>
      </c>
      <c r="B1869" s="24">
        <v>1.600114</v>
      </c>
      <c r="C1869" s="15">
        <v>88.1</v>
      </c>
      <c r="D1869" s="16">
        <f t="shared" si="29"/>
        <v>140.97004339999998</v>
      </c>
    </row>
    <row r="1870" spans="1:4">
      <c r="A1870" s="23">
        <v>46101.395833333343</v>
      </c>
      <c r="B1870" s="24">
        <v>1.6055010000000001</v>
      </c>
      <c r="C1870" s="15">
        <v>81.3</v>
      </c>
      <c r="D1870" s="16">
        <f t="shared" si="29"/>
        <v>130.52723130000001</v>
      </c>
    </row>
    <row r="1871" spans="1:4">
      <c r="A1871" s="23">
        <v>46101.40625</v>
      </c>
      <c r="B1871" s="24">
        <v>1.5988800000000001</v>
      </c>
      <c r="C1871" s="15">
        <v>66.75</v>
      </c>
      <c r="D1871" s="16">
        <f t="shared" si="29"/>
        <v>106.72524</v>
      </c>
    </row>
    <row r="1872" spans="1:4">
      <c r="A1872" s="23">
        <v>46101.416666666657</v>
      </c>
      <c r="B1872" s="24">
        <v>1.555523</v>
      </c>
      <c r="C1872" s="15">
        <v>84.83</v>
      </c>
      <c r="D1872" s="16">
        <f t="shared" si="29"/>
        <v>131.95501608999999</v>
      </c>
    </row>
    <row r="1873" spans="1:4">
      <c r="A1873" s="23">
        <v>46101.427083333343</v>
      </c>
      <c r="B1873" s="24">
        <v>1.5591759999999999</v>
      </c>
      <c r="C1873" s="15">
        <v>75.42</v>
      </c>
      <c r="D1873" s="16">
        <f t="shared" si="29"/>
        <v>117.59305391999999</v>
      </c>
    </row>
    <row r="1874" spans="1:4">
      <c r="A1874" s="23">
        <v>46101.4375</v>
      </c>
      <c r="B1874" s="24">
        <v>1.5653840000000001</v>
      </c>
      <c r="C1874" s="15">
        <v>57.32</v>
      </c>
      <c r="D1874" s="16">
        <f t="shared" si="29"/>
        <v>89.727810880000007</v>
      </c>
    </row>
    <row r="1875" spans="1:4">
      <c r="A1875" s="23">
        <v>46101.447916666657</v>
      </c>
      <c r="B1875" s="24">
        <v>1.545892</v>
      </c>
      <c r="C1875" s="15">
        <v>59.63</v>
      </c>
      <c r="D1875" s="16">
        <f t="shared" si="29"/>
        <v>92.181539960000009</v>
      </c>
    </row>
    <row r="1876" spans="1:4">
      <c r="A1876" s="23">
        <v>46101.458333333343</v>
      </c>
      <c r="B1876" s="24">
        <v>1.5155889999999999</v>
      </c>
      <c r="C1876" s="15">
        <v>57.53</v>
      </c>
      <c r="D1876" s="16">
        <f t="shared" si="29"/>
        <v>87.19183516999999</v>
      </c>
    </row>
    <row r="1877" spans="1:4">
      <c r="A1877" s="23">
        <v>46101.46875</v>
      </c>
      <c r="B1877" s="24">
        <v>1.4891669999999999</v>
      </c>
      <c r="C1877" s="15">
        <v>45</v>
      </c>
      <c r="D1877" s="16">
        <f t="shared" si="29"/>
        <v>67.012514999999993</v>
      </c>
    </row>
    <row r="1878" spans="1:4">
      <c r="A1878" s="23">
        <v>46101.479166666657</v>
      </c>
      <c r="B1878" s="24">
        <v>1.470342</v>
      </c>
      <c r="C1878" s="15">
        <v>37.85</v>
      </c>
      <c r="D1878" s="16">
        <f t="shared" si="29"/>
        <v>55.652444700000004</v>
      </c>
    </row>
    <row r="1879" spans="1:4">
      <c r="A1879" s="23">
        <v>46101.489583333343</v>
      </c>
      <c r="B1879" s="24">
        <v>1.4630270000000001</v>
      </c>
      <c r="C1879" s="15">
        <v>28.01</v>
      </c>
      <c r="D1879" s="16">
        <f t="shared" si="29"/>
        <v>40.979386270000006</v>
      </c>
    </row>
    <row r="1880" spans="1:4">
      <c r="A1880" s="23">
        <v>46101.5</v>
      </c>
      <c r="B1880" s="24">
        <v>1.4459760000000002</v>
      </c>
      <c r="C1880" s="15">
        <v>28.11</v>
      </c>
      <c r="D1880" s="16">
        <f t="shared" si="29"/>
        <v>40.646385360000004</v>
      </c>
    </row>
    <row r="1881" spans="1:4">
      <c r="A1881" s="23">
        <v>46101.510416666657</v>
      </c>
      <c r="B1881" s="24">
        <v>1.4396249999999999</v>
      </c>
      <c r="C1881" s="15">
        <v>27.27</v>
      </c>
      <c r="D1881" s="16">
        <f t="shared" si="29"/>
        <v>39.258573749999996</v>
      </c>
    </row>
    <row r="1882" spans="1:4">
      <c r="A1882" s="23">
        <v>46101.520833333343</v>
      </c>
      <c r="B1882" s="24">
        <v>1.4354420000000001</v>
      </c>
      <c r="C1882" s="15">
        <v>25.84</v>
      </c>
      <c r="D1882" s="16">
        <f t="shared" si="29"/>
        <v>37.091821280000005</v>
      </c>
    </row>
    <row r="1883" spans="1:4">
      <c r="A1883" s="23">
        <v>46101.53125</v>
      </c>
      <c r="B1883" s="24">
        <v>1.4432049999999998</v>
      </c>
      <c r="C1883" s="15">
        <v>18.399999999999999</v>
      </c>
      <c r="D1883" s="16">
        <f t="shared" si="29"/>
        <v>26.554971999999996</v>
      </c>
    </row>
    <row r="1884" spans="1:4">
      <c r="A1884" s="23">
        <v>46101.541666666657</v>
      </c>
      <c r="B1884" s="24">
        <v>1.415837</v>
      </c>
      <c r="C1884" s="15">
        <v>28.01</v>
      </c>
      <c r="D1884" s="16">
        <f t="shared" si="29"/>
        <v>39.657594370000005</v>
      </c>
    </row>
    <row r="1885" spans="1:4">
      <c r="A1885" s="23">
        <v>46101.552083333343</v>
      </c>
      <c r="B1885" s="24">
        <v>1.4125350000000001</v>
      </c>
      <c r="C1885" s="15">
        <v>28.01</v>
      </c>
      <c r="D1885" s="16">
        <f t="shared" si="29"/>
        <v>39.565105350000003</v>
      </c>
    </row>
    <row r="1886" spans="1:4">
      <c r="A1886" s="23">
        <v>46101.5625</v>
      </c>
      <c r="B1886" s="24">
        <v>1.4062779999999999</v>
      </c>
      <c r="C1886" s="15">
        <v>22.97</v>
      </c>
      <c r="D1886" s="16">
        <f t="shared" si="29"/>
        <v>32.302205659999998</v>
      </c>
    </row>
    <row r="1887" spans="1:4">
      <c r="A1887" s="23">
        <v>46101.572916666657</v>
      </c>
      <c r="B1887" s="24">
        <v>1.3958430000000002</v>
      </c>
      <c r="C1887" s="15">
        <v>18.399999999999999</v>
      </c>
      <c r="D1887" s="16">
        <f t="shared" si="29"/>
        <v>25.683511200000002</v>
      </c>
    </row>
    <row r="1888" spans="1:4">
      <c r="A1888" s="23">
        <v>46101.583333333343</v>
      </c>
      <c r="B1888" s="24">
        <v>1.3847039999999999</v>
      </c>
      <c r="C1888" s="15">
        <v>20.25</v>
      </c>
      <c r="D1888" s="16">
        <f t="shared" si="29"/>
        <v>28.040255999999999</v>
      </c>
    </row>
    <row r="1889" spans="1:4">
      <c r="A1889" s="23">
        <v>46101.59375</v>
      </c>
      <c r="B1889" s="24">
        <v>1.3974980000000001</v>
      </c>
      <c r="C1889" s="15">
        <v>18.22</v>
      </c>
      <c r="D1889" s="16">
        <f t="shared" si="29"/>
        <v>25.462413560000002</v>
      </c>
    </row>
    <row r="1890" spans="1:4">
      <c r="A1890" s="23">
        <v>46101.604166666657</v>
      </c>
      <c r="B1890" s="24">
        <v>1.393772</v>
      </c>
      <c r="C1890" s="15">
        <v>15.67</v>
      </c>
      <c r="D1890" s="16">
        <f t="shared" si="29"/>
        <v>21.840407240000001</v>
      </c>
    </row>
    <row r="1891" spans="1:4">
      <c r="A1891" s="23">
        <v>46101.614583333343</v>
      </c>
      <c r="B1891" s="24">
        <v>1.3787100000000001</v>
      </c>
      <c r="C1891" s="15">
        <v>15.13</v>
      </c>
      <c r="D1891" s="16">
        <f t="shared" si="29"/>
        <v>20.859882300000002</v>
      </c>
    </row>
    <row r="1892" spans="1:4">
      <c r="A1892" s="23">
        <v>46101.625</v>
      </c>
      <c r="B1892" s="24">
        <v>1.371156</v>
      </c>
      <c r="C1892" s="15">
        <v>16.579999999999998</v>
      </c>
      <c r="D1892" s="16">
        <f t="shared" si="29"/>
        <v>22.73376648</v>
      </c>
    </row>
    <row r="1893" spans="1:4">
      <c r="A1893" s="23">
        <v>46101.635416666657</v>
      </c>
      <c r="B1893" s="24">
        <v>1.3826620000000001</v>
      </c>
      <c r="C1893" s="15">
        <v>17.29</v>
      </c>
      <c r="D1893" s="16">
        <f t="shared" si="29"/>
        <v>23.906225979999999</v>
      </c>
    </row>
    <row r="1894" spans="1:4">
      <c r="A1894" s="23">
        <v>46101.645833333343</v>
      </c>
      <c r="B1894" s="24">
        <v>1.382376</v>
      </c>
      <c r="C1894" s="15">
        <v>21.35</v>
      </c>
      <c r="D1894" s="16">
        <f t="shared" si="29"/>
        <v>29.513727600000003</v>
      </c>
    </row>
    <row r="1895" spans="1:4">
      <c r="A1895" s="23">
        <v>46101.65625</v>
      </c>
      <c r="B1895" s="24">
        <v>1.3635740000000001</v>
      </c>
      <c r="C1895" s="15">
        <v>26.01</v>
      </c>
      <c r="D1895" s="16">
        <f t="shared" si="29"/>
        <v>35.466559740000001</v>
      </c>
    </row>
    <row r="1896" spans="1:4">
      <c r="A1896" s="23">
        <v>46101.666666666657</v>
      </c>
      <c r="B1896" s="24">
        <v>1.3916869999999999</v>
      </c>
      <c r="C1896" s="15">
        <v>24.3</v>
      </c>
      <c r="D1896" s="16">
        <f t="shared" si="29"/>
        <v>33.8179941</v>
      </c>
    </row>
    <row r="1897" spans="1:4">
      <c r="A1897" s="23">
        <v>46101.677083333343</v>
      </c>
      <c r="B1897" s="24">
        <v>1.4077519999999999</v>
      </c>
      <c r="C1897" s="15">
        <v>26.01</v>
      </c>
      <c r="D1897" s="16">
        <f t="shared" si="29"/>
        <v>36.615629519999999</v>
      </c>
    </row>
    <row r="1898" spans="1:4">
      <c r="A1898" s="23">
        <v>46101.6875</v>
      </c>
      <c r="B1898" s="24">
        <v>1.3773820000000001</v>
      </c>
      <c r="C1898" s="15">
        <v>26.37</v>
      </c>
      <c r="D1898" s="16">
        <f t="shared" si="29"/>
        <v>36.321563340000004</v>
      </c>
    </row>
    <row r="1899" spans="1:4">
      <c r="A1899" s="23">
        <v>46101.697916666657</v>
      </c>
      <c r="B1899" s="24">
        <v>1.3766590000000001</v>
      </c>
      <c r="C1899" s="15">
        <v>28.5</v>
      </c>
      <c r="D1899" s="16">
        <f t="shared" si="29"/>
        <v>39.234781500000004</v>
      </c>
    </row>
    <row r="1900" spans="1:4">
      <c r="A1900" s="23">
        <v>46101.708333333343</v>
      </c>
      <c r="B1900" s="24">
        <v>1.419354</v>
      </c>
      <c r="C1900" s="15">
        <v>32.01</v>
      </c>
      <c r="D1900" s="16">
        <f t="shared" si="29"/>
        <v>45.433521539999994</v>
      </c>
    </row>
    <row r="1901" spans="1:4">
      <c r="A1901" s="23">
        <v>46101.71875</v>
      </c>
      <c r="B1901" s="24">
        <v>1.4053249999999999</v>
      </c>
      <c r="C1901" s="15">
        <v>35.01</v>
      </c>
      <c r="D1901" s="16">
        <f t="shared" si="29"/>
        <v>49.200428249999995</v>
      </c>
    </row>
    <row r="1902" spans="1:4">
      <c r="A1902" s="23">
        <v>46101.729166666657</v>
      </c>
      <c r="B1902" s="24">
        <v>1.4268599999999998</v>
      </c>
      <c r="C1902" s="15">
        <v>32.909999999999997</v>
      </c>
      <c r="D1902" s="16">
        <f t="shared" si="29"/>
        <v>46.957962599999988</v>
      </c>
    </row>
    <row r="1903" spans="1:4">
      <c r="A1903" s="23">
        <v>46101.739583333343</v>
      </c>
      <c r="B1903" s="24">
        <v>1.4385289999999999</v>
      </c>
      <c r="C1903" s="15">
        <v>95.69</v>
      </c>
      <c r="D1903" s="16">
        <f t="shared" si="29"/>
        <v>137.65284001000001</v>
      </c>
    </row>
    <row r="1904" spans="1:4">
      <c r="A1904" s="23">
        <v>46101.75</v>
      </c>
      <c r="B1904" s="24">
        <v>1.5163710000000001</v>
      </c>
      <c r="C1904" s="15">
        <v>140.55000000000001</v>
      </c>
      <c r="D1904" s="16">
        <f t="shared" si="29"/>
        <v>213.12594405000004</v>
      </c>
    </row>
    <row r="1905" spans="1:4">
      <c r="A1905" s="23">
        <v>46101.760416666657</v>
      </c>
      <c r="B1905" s="24">
        <v>1.514311</v>
      </c>
      <c r="C1905" s="15">
        <v>161.51</v>
      </c>
      <c r="D1905" s="16">
        <f t="shared" si="29"/>
        <v>244.57636960999997</v>
      </c>
    </row>
    <row r="1906" spans="1:4">
      <c r="A1906" s="23">
        <v>46101.770833333343</v>
      </c>
      <c r="B1906" s="24">
        <v>1.520742</v>
      </c>
      <c r="C1906" s="15">
        <v>164.6</v>
      </c>
      <c r="D1906" s="16">
        <f t="shared" si="29"/>
        <v>250.31413319999999</v>
      </c>
    </row>
    <row r="1907" spans="1:4">
      <c r="A1907" s="23">
        <v>46101.78125</v>
      </c>
      <c r="B1907" s="24">
        <v>1.5128620000000002</v>
      </c>
      <c r="C1907" s="15">
        <v>213.3</v>
      </c>
      <c r="D1907" s="16">
        <f t="shared" si="29"/>
        <v>322.69346460000003</v>
      </c>
    </row>
    <row r="1908" spans="1:4">
      <c r="A1908" s="23">
        <v>46101.791666666657</v>
      </c>
      <c r="B1908" s="24">
        <v>1.7663520000000001</v>
      </c>
      <c r="C1908" s="15">
        <v>124.6</v>
      </c>
      <c r="D1908" s="16">
        <f t="shared" si="29"/>
        <v>220.08745920000001</v>
      </c>
    </row>
    <row r="1909" spans="1:4">
      <c r="A1909" s="23">
        <v>46101.802083333343</v>
      </c>
      <c r="B1909" s="24">
        <v>1.815979</v>
      </c>
      <c r="C1909" s="15">
        <v>124.59</v>
      </c>
      <c r="D1909" s="16">
        <f t="shared" si="29"/>
        <v>226.25282361000001</v>
      </c>
    </row>
    <row r="1910" spans="1:4">
      <c r="A1910" s="23">
        <v>46101.8125</v>
      </c>
      <c r="B1910" s="24">
        <v>1.8287550000000001</v>
      </c>
      <c r="C1910" s="15">
        <v>124.59</v>
      </c>
      <c r="D1910" s="16">
        <f t="shared" si="29"/>
        <v>227.84458545000001</v>
      </c>
    </row>
    <row r="1911" spans="1:4">
      <c r="A1911" s="23">
        <v>46101.822916666657</v>
      </c>
      <c r="B1911" s="24">
        <v>1.8541939999999999</v>
      </c>
      <c r="C1911" s="15">
        <v>119.23</v>
      </c>
      <c r="D1911" s="16">
        <f t="shared" si="29"/>
        <v>221.07555062</v>
      </c>
    </row>
    <row r="1912" spans="1:4">
      <c r="A1912" s="23">
        <v>46101.833333333343</v>
      </c>
      <c r="B1912" s="24">
        <v>1.8130229999999998</v>
      </c>
      <c r="C1912" s="15">
        <v>171.08</v>
      </c>
      <c r="D1912" s="16">
        <f t="shared" si="29"/>
        <v>310.17197484000002</v>
      </c>
    </row>
    <row r="1913" spans="1:4">
      <c r="A1913" s="23">
        <v>46101.84375</v>
      </c>
      <c r="B1913" s="24">
        <v>1.8179110000000001</v>
      </c>
      <c r="C1913" s="15">
        <v>165</v>
      </c>
      <c r="D1913" s="16">
        <f t="shared" si="29"/>
        <v>299.95531499999998</v>
      </c>
    </row>
    <row r="1914" spans="1:4">
      <c r="A1914" s="23">
        <v>46101.854166666657</v>
      </c>
      <c r="B1914" s="24">
        <v>1.817504</v>
      </c>
      <c r="C1914" s="15">
        <v>155</v>
      </c>
      <c r="D1914" s="16">
        <f t="shared" si="29"/>
        <v>281.71312</v>
      </c>
    </row>
    <row r="1915" spans="1:4">
      <c r="A1915" s="23">
        <v>46101.864583333343</v>
      </c>
      <c r="B1915" s="24">
        <v>1.8247760000000002</v>
      </c>
      <c r="C1915" s="15">
        <v>149.69</v>
      </c>
      <c r="D1915" s="16">
        <f t="shared" si="29"/>
        <v>273.15071944000005</v>
      </c>
    </row>
    <row r="1916" spans="1:4">
      <c r="A1916" s="23">
        <v>46101.875</v>
      </c>
      <c r="B1916" s="24">
        <v>1.7875750000000001</v>
      </c>
      <c r="C1916" s="15">
        <v>155.78</v>
      </c>
      <c r="D1916" s="16">
        <f t="shared" si="29"/>
        <v>278.4684335</v>
      </c>
    </row>
    <row r="1917" spans="1:4">
      <c r="A1917" s="23">
        <v>46101.885416666657</v>
      </c>
      <c r="B1917" s="24">
        <v>1.7827310000000001</v>
      </c>
      <c r="C1917" s="15">
        <v>151.07</v>
      </c>
      <c r="D1917" s="16">
        <f t="shared" si="29"/>
        <v>269.31717216999999</v>
      </c>
    </row>
    <row r="1918" spans="1:4">
      <c r="A1918" s="23">
        <v>46101.895833333343</v>
      </c>
      <c r="B1918" s="24">
        <v>1.782581</v>
      </c>
      <c r="C1918" s="15">
        <v>145.47</v>
      </c>
      <c r="D1918" s="16">
        <f t="shared" si="29"/>
        <v>259.31205806999998</v>
      </c>
    </row>
    <row r="1919" spans="1:4">
      <c r="A1919" s="23">
        <v>46101.90625</v>
      </c>
      <c r="B1919" s="24">
        <v>1.7868580000000001</v>
      </c>
      <c r="C1919" s="15">
        <v>144.38</v>
      </c>
      <c r="D1919" s="16">
        <f t="shared" si="29"/>
        <v>257.98655803999998</v>
      </c>
    </row>
    <row r="1920" spans="1:4">
      <c r="A1920" s="23">
        <v>46101.916666666657</v>
      </c>
      <c r="B1920" s="24">
        <v>1.7178230000000001</v>
      </c>
      <c r="C1920" s="15">
        <v>144.44999999999999</v>
      </c>
      <c r="D1920" s="16">
        <f t="shared" si="29"/>
        <v>248.13953235</v>
      </c>
    </row>
    <row r="1921" spans="1:4">
      <c r="A1921" s="23">
        <v>46101.927083333343</v>
      </c>
      <c r="B1921" s="24">
        <v>1.7148950000000001</v>
      </c>
      <c r="C1921" s="15">
        <v>142.56</v>
      </c>
      <c r="D1921" s="16">
        <f t="shared" si="29"/>
        <v>244.4754312</v>
      </c>
    </row>
    <row r="1922" spans="1:4">
      <c r="A1922" s="23">
        <v>46101.9375</v>
      </c>
      <c r="B1922" s="24">
        <v>1.7131010000000002</v>
      </c>
      <c r="C1922" s="15">
        <v>142.01</v>
      </c>
      <c r="D1922" s="16">
        <f t="shared" si="29"/>
        <v>243.27747301000002</v>
      </c>
    </row>
    <row r="1923" spans="1:4">
      <c r="A1923" s="23">
        <v>46101.947916666657</v>
      </c>
      <c r="B1923" s="24">
        <v>1.697675</v>
      </c>
      <c r="C1923" s="15">
        <v>133.88</v>
      </c>
      <c r="D1923" s="16">
        <f t="shared" si="29"/>
        <v>227.284729</v>
      </c>
    </row>
    <row r="1924" spans="1:4">
      <c r="A1924" s="23">
        <v>46101.958333333343</v>
      </c>
      <c r="B1924" s="24">
        <v>1.6247449999999999</v>
      </c>
      <c r="C1924" s="15">
        <v>120</v>
      </c>
      <c r="D1924" s="16">
        <f t="shared" si="29"/>
        <v>194.96939999999998</v>
      </c>
    </row>
    <row r="1925" spans="1:4">
      <c r="A1925" s="23">
        <v>46101.96875</v>
      </c>
      <c r="B1925" s="24">
        <v>1.6275850000000001</v>
      </c>
      <c r="C1925" s="15">
        <v>95.7</v>
      </c>
      <c r="D1925" s="16">
        <f t="shared" si="29"/>
        <v>155.7598845</v>
      </c>
    </row>
    <row r="1926" spans="1:4">
      <c r="A1926" s="23">
        <v>46101.979166666657</v>
      </c>
      <c r="B1926" s="24">
        <v>1.6100460000000001</v>
      </c>
      <c r="C1926" s="15">
        <v>85.35</v>
      </c>
      <c r="D1926" s="16">
        <f t="shared" si="29"/>
        <v>137.4174261</v>
      </c>
    </row>
    <row r="1927" spans="1:4">
      <c r="A1927" s="23">
        <v>46101.989583333343</v>
      </c>
      <c r="B1927" s="24">
        <v>1.607143</v>
      </c>
      <c r="C1927" s="15">
        <v>77.64</v>
      </c>
      <c r="D1927" s="16">
        <f t="shared" si="29"/>
        <v>124.77858252</v>
      </c>
    </row>
    <row r="1928" spans="1:4">
      <c r="A1928" s="23">
        <v>46102</v>
      </c>
      <c r="B1928" s="24">
        <v>1.5438779999999999</v>
      </c>
      <c r="C1928" s="15">
        <v>74.97</v>
      </c>
      <c r="D1928" s="16">
        <f t="shared" ref="D1928:D1991" si="30">B1928*C1928</f>
        <v>115.74453365999999</v>
      </c>
    </row>
    <row r="1929" spans="1:4">
      <c r="A1929" s="23">
        <v>46102.010416666657</v>
      </c>
      <c r="B1929" s="24">
        <v>1.5264310000000001</v>
      </c>
      <c r="C1929" s="15">
        <v>56.84</v>
      </c>
      <c r="D1929" s="16">
        <f t="shared" si="30"/>
        <v>86.762338040000017</v>
      </c>
    </row>
    <row r="1930" spans="1:4">
      <c r="A1930" s="23">
        <v>46102.020833333343</v>
      </c>
      <c r="B1930" s="24">
        <v>1.535328</v>
      </c>
      <c r="C1930" s="15">
        <v>55.32</v>
      </c>
      <c r="D1930" s="16">
        <f t="shared" si="30"/>
        <v>84.934344960000004</v>
      </c>
    </row>
    <row r="1931" spans="1:4">
      <c r="A1931" s="23">
        <v>46102.03125</v>
      </c>
      <c r="B1931" s="24">
        <v>1.5310109999999999</v>
      </c>
      <c r="C1931" s="15">
        <v>52.88</v>
      </c>
      <c r="D1931" s="16">
        <f t="shared" si="30"/>
        <v>80.959861680000003</v>
      </c>
    </row>
    <row r="1932" spans="1:4">
      <c r="A1932" s="23">
        <v>46102.041666666657</v>
      </c>
      <c r="B1932" s="24">
        <v>1.4625599999999999</v>
      </c>
      <c r="C1932" s="15">
        <v>50.04</v>
      </c>
      <c r="D1932" s="16">
        <f t="shared" si="30"/>
        <v>73.186502399999995</v>
      </c>
    </row>
    <row r="1933" spans="1:4">
      <c r="A1933" s="23">
        <v>46102.052083333343</v>
      </c>
      <c r="B1933" s="24">
        <v>1.4622190000000002</v>
      </c>
      <c r="C1933" s="15">
        <v>49.66</v>
      </c>
      <c r="D1933" s="16">
        <f t="shared" si="30"/>
        <v>72.613795539999998</v>
      </c>
    </row>
    <row r="1934" spans="1:4">
      <c r="A1934" s="23">
        <v>46102.0625</v>
      </c>
      <c r="B1934" s="24">
        <v>1.468348</v>
      </c>
      <c r="C1934" s="15">
        <v>49.23</v>
      </c>
      <c r="D1934" s="16">
        <f t="shared" si="30"/>
        <v>72.286772039999988</v>
      </c>
    </row>
    <row r="1935" spans="1:4">
      <c r="A1935" s="23">
        <v>46102.072916666657</v>
      </c>
      <c r="B1935" s="24">
        <v>1.467355</v>
      </c>
      <c r="C1935" s="15">
        <v>48.3</v>
      </c>
      <c r="D1935" s="16">
        <f t="shared" si="30"/>
        <v>70.873246499999993</v>
      </c>
    </row>
    <row r="1936" spans="1:4">
      <c r="A1936" s="23">
        <v>46102.083333333343</v>
      </c>
      <c r="B1936" s="24">
        <v>1.438785</v>
      </c>
      <c r="C1936" s="15">
        <v>52.51</v>
      </c>
      <c r="D1936" s="16">
        <f t="shared" si="30"/>
        <v>75.550600349999996</v>
      </c>
    </row>
    <row r="1937" spans="1:4">
      <c r="A1937" s="23">
        <v>46102.09375</v>
      </c>
      <c r="B1937" s="24">
        <v>1.4331969999999998</v>
      </c>
      <c r="C1937" s="15">
        <v>52.34</v>
      </c>
      <c r="D1937" s="16">
        <f t="shared" si="30"/>
        <v>75.013530979999999</v>
      </c>
    </row>
    <row r="1938" spans="1:4">
      <c r="A1938" s="23">
        <v>46102.104166666657</v>
      </c>
      <c r="B1938" s="24">
        <v>1.4347249999999998</v>
      </c>
      <c r="C1938" s="15">
        <v>51.93</v>
      </c>
      <c r="D1938" s="16">
        <f t="shared" si="30"/>
        <v>74.505269249999984</v>
      </c>
    </row>
    <row r="1939" spans="1:4">
      <c r="A1939" s="23">
        <v>46102.114583333343</v>
      </c>
      <c r="B1939" s="24">
        <v>1.4323840000000001</v>
      </c>
      <c r="C1939" s="15">
        <v>51.73</v>
      </c>
      <c r="D1939" s="16">
        <f t="shared" si="30"/>
        <v>74.097224319999995</v>
      </c>
    </row>
    <row r="1940" spans="1:4">
      <c r="A1940" s="23">
        <v>46102.125</v>
      </c>
      <c r="B1940" s="24">
        <v>1.407278</v>
      </c>
      <c r="C1940" s="15">
        <v>50.31</v>
      </c>
      <c r="D1940" s="16">
        <f t="shared" si="30"/>
        <v>70.800156180000002</v>
      </c>
    </row>
    <row r="1941" spans="1:4">
      <c r="A1941" s="23">
        <v>46102.135416666657</v>
      </c>
      <c r="B1941" s="24">
        <v>1.4058389999999998</v>
      </c>
      <c r="C1941" s="15">
        <v>50.26</v>
      </c>
      <c r="D1941" s="16">
        <f t="shared" si="30"/>
        <v>70.657468139999992</v>
      </c>
    </row>
    <row r="1942" spans="1:4">
      <c r="A1942" s="23">
        <v>46102.145833333343</v>
      </c>
      <c r="B1942" s="24">
        <v>1.415376</v>
      </c>
      <c r="C1942" s="15">
        <v>47.16</v>
      </c>
      <c r="D1942" s="16">
        <f t="shared" si="30"/>
        <v>66.749132159999988</v>
      </c>
    </row>
    <row r="1943" spans="1:4">
      <c r="A1943" s="23">
        <v>46102.15625</v>
      </c>
      <c r="B1943" s="24">
        <v>1.4086339999999999</v>
      </c>
      <c r="C1943" s="15">
        <v>47.14</v>
      </c>
      <c r="D1943" s="16">
        <f t="shared" si="30"/>
        <v>66.403006759999997</v>
      </c>
    </row>
    <row r="1944" spans="1:4">
      <c r="A1944" s="23">
        <v>46102.166666666657</v>
      </c>
      <c r="B1944" s="24">
        <v>1.41875</v>
      </c>
      <c r="C1944" s="15">
        <v>51.16</v>
      </c>
      <c r="D1944" s="16">
        <f t="shared" si="30"/>
        <v>72.583249999999992</v>
      </c>
    </row>
    <row r="1945" spans="1:4">
      <c r="A1945" s="23">
        <v>46102.177083333343</v>
      </c>
      <c r="B1945" s="24">
        <v>1.4052039999999999</v>
      </c>
      <c r="C1945" s="15">
        <v>50.9</v>
      </c>
      <c r="D1945" s="16">
        <f t="shared" si="30"/>
        <v>71.524883599999995</v>
      </c>
    </row>
    <row r="1946" spans="1:4">
      <c r="A1946" s="23">
        <v>46102.1875</v>
      </c>
      <c r="B1946" s="24">
        <v>1.4138900000000001</v>
      </c>
      <c r="C1946" s="15">
        <v>51.01</v>
      </c>
      <c r="D1946" s="16">
        <f t="shared" si="30"/>
        <v>72.122528900000006</v>
      </c>
    </row>
    <row r="1947" spans="1:4">
      <c r="A1947" s="23">
        <v>46102.197916666657</v>
      </c>
      <c r="B1947" s="24">
        <v>1.412722</v>
      </c>
      <c r="C1947" s="15">
        <v>50.82</v>
      </c>
      <c r="D1947" s="16">
        <f t="shared" si="30"/>
        <v>71.794532040000007</v>
      </c>
    </row>
    <row r="1948" spans="1:4">
      <c r="A1948" s="23">
        <v>46102.208333333343</v>
      </c>
      <c r="B1948" s="24">
        <v>1.4179570000000001</v>
      </c>
      <c r="C1948" s="15">
        <v>49.68</v>
      </c>
      <c r="D1948" s="16">
        <f t="shared" si="30"/>
        <v>70.444103760000004</v>
      </c>
    </row>
    <row r="1949" spans="1:4">
      <c r="A1949" s="23">
        <v>46102.21875</v>
      </c>
      <c r="B1949" s="24">
        <v>1.4180350000000002</v>
      </c>
      <c r="C1949" s="15">
        <v>49.99</v>
      </c>
      <c r="D1949" s="16">
        <f t="shared" si="30"/>
        <v>70.887569650000017</v>
      </c>
    </row>
    <row r="1950" spans="1:4">
      <c r="A1950" s="23">
        <v>46102.229166666657</v>
      </c>
      <c r="B1950" s="24">
        <v>1.430769</v>
      </c>
      <c r="C1950" s="15">
        <v>50.34</v>
      </c>
      <c r="D1950" s="16">
        <f t="shared" si="30"/>
        <v>72.024911459999998</v>
      </c>
    </row>
    <row r="1951" spans="1:4">
      <c r="A1951" s="23">
        <v>46102.239583333343</v>
      </c>
      <c r="B1951" s="24">
        <v>1.33131</v>
      </c>
      <c r="C1951" s="15">
        <v>61.11</v>
      </c>
      <c r="D1951" s="16">
        <f t="shared" si="30"/>
        <v>81.356354100000004</v>
      </c>
    </row>
    <row r="1952" spans="1:4">
      <c r="A1952" s="23">
        <v>46102.25</v>
      </c>
      <c r="B1952" s="24">
        <v>1.2902260000000001</v>
      </c>
      <c r="C1952" s="15">
        <v>44.46</v>
      </c>
      <c r="D1952" s="16">
        <f t="shared" si="30"/>
        <v>57.363447960000002</v>
      </c>
    </row>
    <row r="1953" spans="1:4">
      <c r="A1953" s="23">
        <v>46102.260416666657</v>
      </c>
      <c r="B1953" s="24">
        <v>1.2903199999999999</v>
      </c>
      <c r="C1953" s="15">
        <v>45.27</v>
      </c>
      <c r="D1953" s="16">
        <f t="shared" si="30"/>
        <v>58.412786400000002</v>
      </c>
    </row>
    <row r="1954" spans="1:4">
      <c r="A1954" s="23">
        <v>46102.270833333343</v>
      </c>
      <c r="B1954" s="24">
        <v>1.28826</v>
      </c>
      <c r="C1954" s="15">
        <v>45.24</v>
      </c>
      <c r="D1954" s="16">
        <f t="shared" si="30"/>
        <v>58.280882400000003</v>
      </c>
    </row>
    <row r="1955" spans="1:4">
      <c r="A1955" s="23">
        <v>46102.28125</v>
      </c>
      <c r="B1955" s="24">
        <v>1.2837129999999999</v>
      </c>
      <c r="C1955" s="15">
        <v>25</v>
      </c>
      <c r="D1955" s="16">
        <f t="shared" si="30"/>
        <v>32.092824999999998</v>
      </c>
    </row>
    <row r="1956" spans="1:4">
      <c r="A1956" s="23">
        <v>46102.291666666657</v>
      </c>
      <c r="B1956" s="24">
        <v>1.3395460000000001</v>
      </c>
      <c r="C1956" s="15">
        <v>10</v>
      </c>
      <c r="D1956" s="16">
        <f t="shared" si="30"/>
        <v>13.395460000000002</v>
      </c>
    </row>
    <row r="1957" spans="1:4">
      <c r="A1957" s="23">
        <v>46102.302083333343</v>
      </c>
      <c r="B1957" s="24">
        <v>1.3514169999999999</v>
      </c>
      <c r="C1957" s="15">
        <v>7.14</v>
      </c>
      <c r="D1957" s="16">
        <f t="shared" si="30"/>
        <v>9.6491173799999981</v>
      </c>
    </row>
    <row r="1958" spans="1:4">
      <c r="A1958" s="23">
        <v>46102.3125</v>
      </c>
      <c r="B1958" s="24">
        <v>1.3496110000000001</v>
      </c>
      <c r="C1958" s="15">
        <v>7.36</v>
      </c>
      <c r="D1958" s="16">
        <f t="shared" si="30"/>
        <v>9.9331369600000006</v>
      </c>
    </row>
    <row r="1959" spans="1:4">
      <c r="A1959" s="23">
        <v>46102.322916666657</v>
      </c>
      <c r="B1959" s="24">
        <v>1.3576489999999999</v>
      </c>
      <c r="C1959" s="15">
        <v>7.26</v>
      </c>
      <c r="D1959" s="16">
        <f t="shared" si="30"/>
        <v>9.8565317399999994</v>
      </c>
    </row>
    <row r="1960" spans="1:4">
      <c r="A1960" s="23">
        <v>46102.333333333343</v>
      </c>
      <c r="B1960" s="24">
        <v>1.4179820000000001</v>
      </c>
      <c r="C1960" s="15">
        <v>6.74</v>
      </c>
      <c r="D1960" s="16">
        <f t="shared" si="30"/>
        <v>9.5571986800000008</v>
      </c>
    </row>
    <row r="1961" spans="1:4">
      <c r="A1961" s="23">
        <v>46102.34375</v>
      </c>
      <c r="B1961" s="24">
        <v>1.4140029999999999</v>
      </c>
      <c r="C1961" s="15">
        <v>6.32</v>
      </c>
      <c r="D1961" s="16">
        <f t="shared" si="30"/>
        <v>8.9364989599999998</v>
      </c>
    </row>
    <row r="1962" spans="1:4">
      <c r="A1962" s="23">
        <v>46102.354166666657</v>
      </c>
      <c r="B1962" s="24">
        <v>1.406371</v>
      </c>
      <c r="C1962" s="15">
        <v>5.96</v>
      </c>
      <c r="D1962" s="16">
        <f t="shared" si="30"/>
        <v>8.3819711600000009</v>
      </c>
    </row>
    <row r="1963" spans="1:4">
      <c r="A1963" s="23">
        <v>46102.364583333343</v>
      </c>
      <c r="B1963" s="24">
        <v>1.4078389999999998</v>
      </c>
      <c r="C1963" s="15">
        <v>5.97</v>
      </c>
      <c r="D1963" s="16">
        <f t="shared" si="30"/>
        <v>8.4047988299999989</v>
      </c>
    </row>
    <row r="1964" spans="1:4">
      <c r="A1964" s="23">
        <v>46102.375</v>
      </c>
      <c r="B1964" s="24">
        <v>1.4806919999999999</v>
      </c>
      <c r="C1964" s="15">
        <v>7.54</v>
      </c>
      <c r="D1964" s="16">
        <f t="shared" si="30"/>
        <v>11.16441768</v>
      </c>
    </row>
    <row r="1965" spans="1:4">
      <c r="A1965" s="23">
        <v>46102.385416666657</v>
      </c>
      <c r="B1965" s="24">
        <v>1.4632419999999999</v>
      </c>
      <c r="C1965" s="15">
        <v>7.45</v>
      </c>
      <c r="D1965" s="16">
        <f t="shared" si="30"/>
        <v>10.9011529</v>
      </c>
    </row>
    <row r="1966" spans="1:4">
      <c r="A1966" s="23">
        <v>46102.395833333343</v>
      </c>
      <c r="B1966" s="24">
        <v>1.4779139999999999</v>
      </c>
      <c r="C1966" s="15">
        <v>7.43</v>
      </c>
      <c r="D1966" s="16">
        <f t="shared" si="30"/>
        <v>10.980901019999999</v>
      </c>
    </row>
    <row r="1967" spans="1:4">
      <c r="A1967" s="23">
        <v>46102.40625</v>
      </c>
      <c r="B1967" s="24">
        <v>1.483366</v>
      </c>
      <c r="C1967" s="15">
        <v>7.44</v>
      </c>
      <c r="D1967" s="16">
        <f t="shared" si="30"/>
        <v>11.03624304</v>
      </c>
    </row>
    <row r="1968" spans="1:4">
      <c r="A1968" s="23">
        <v>46102.416666666657</v>
      </c>
      <c r="B1968" s="24">
        <v>1.4820740000000001</v>
      </c>
      <c r="C1968" s="15">
        <v>6.14</v>
      </c>
      <c r="D1968" s="16">
        <f t="shared" si="30"/>
        <v>9.0999343600000007</v>
      </c>
    </row>
    <row r="1969" spans="1:4">
      <c r="A1969" s="23">
        <v>46102.427083333343</v>
      </c>
      <c r="B1969" s="24">
        <v>1.478853</v>
      </c>
      <c r="C1969" s="15">
        <v>7.06</v>
      </c>
      <c r="D1969" s="16">
        <f t="shared" si="30"/>
        <v>10.440702179999999</v>
      </c>
    </row>
    <row r="1970" spans="1:4">
      <c r="A1970" s="23">
        <v>46102.4375</v>
      </c>
      <c r="B1970" s="24">
        <v>1.470626</v>
      </c>
      <c r="C1970" s="15">
        <v>6</v>
      </c>
      <c r="D1970" s="16">
        <f t="shared" si="30"/>
        <v>8.8237559999999995</v>
      </c>
    </row>
    <row r="1971" spans="1:4">
      <c r="A1971" s="23">
        <v>46102.447916666657</v>
      </c>
      <c r="B1971" s="24">
        <v>1.4722339999999998</v>
      </c>
      <c r="C1971" s="15">
        <v>5.19</v>
      </c>
      <c r="D1971" s="16">
        <f t="shared" si="30"/>
        <v>7.6408944599999993</v>
      </c>
    </row>
    <row r="1972" spans="1:4">
      <c r="A1972" s="23">
        <v>46102.458333333343</v>
      </c>
      <c r="B1972" s="24">
        <v>1.4293959999999999</v>
      </c>
      <c r="C1972" s="15">
        <v>6.65</v>
      </c>
      <c r="D1972" s="16">
        <f t="shared" si="30"/>
        <v>9.5054833999999992</v>
      </c>
    </row>
    <row r="1973" spans="1:4">
      <c r="A1973" s="23">
        <v>46102.46875</v>
      </c>
      <c r="B1973" s="24">
        <v>1.417821</v>
      </c>
      <c r="C1973" s="15">
        <v>7.14</v>
      </c>
      <c r="D1973" s="16">
        <f t="shared" si="30"/>
        <v>10.12324194</v>
      </c>
    </row>
    <row r="1974" spans="1:4">
      <c r="A1974" s="23">
        <v>46102.479166666657</v>
      </c>
      <c r="B1974" s="24">
        <v>1.414026</v>
      </c>
      <c r="C1974" s="15">
        <v>6.05</v>
      </c>
      <c r="D1974" s="16">
        <f t="shared" si="30"/>
        <v>8.5548573000000001</v>
      </c>
    </row>
    <row r="1975" spans="1:4">
      <c r="A1975" s="23">
        <v>46102.489583333343</v>
      </c>
      <c r="B1975" s="24">
        <v>1.416944</v>
      </c>
      <c r="C1975" s="15">
        <v>5.0199999999999996</v>
      </c>
      <c r="D1975" s="16">
        <f t="shared" si="30"/>
        <v>7.1130588799999996</v>
      </c>
    </row>
    <row r="1976" spans="1:4">
      <c r="A1976" s="23">
        <v>46102.5</v>
      </c>
      <c r="B1976" s="24">
        <v>1.4096780000000002</v>
      </c>
      <c r="C1976" s="15">
        <v>7.15</v>
      </c>
      <c r="D1976" s="16">
        <f t="shared" si="30"/>
        <v>10.079197700000002</v>
      </c>
    </row>
    <row r="1977" spans="1:4">
      <c r="A1977" s="23">
        <v>46102.510416666657</v>
      </c>
      <c r="B1977" s="24">
        <v>1.4010499999999999</v>
      </c>
      <c r="C1977" s="15">
        <v>5.36</v>
      </c>
      <c r="D1977" s="16">
        <f t="shared" si="30"/>
        <v>7.5096280000000002</v>
      </c>
    </row>
    <row r="1978" spans="1:4">
      <c r="A1978" s="23">
        <v>46102.520833333343</v>
      </c>
      <c r="B1978" s="24">
        <v>1.3963779999999999</v>
      </c>
      <c r="C1978" s="15">
        <v>5.0199999999999996</v>
      </c>
      <c r="D1978" s="16">
        <f t="shared" si="30"/>
        <v>7.0098175599999992</v>
      </c>
    </row>
    <row r="1979" spans="1:4">
      <c r="A1979" s="23">
        <v>46102.53125</v>
      </c>
      <c r="B1979" s="24">
        <v>1.3962650000000001</v>
      </c>
      <c r="C1979" s="15">
        <v>5</v>
      </c>
      <c r="D1979" s="16">
        <f t="shared" si="30"/>
        <v>6.981325</v>
      </c>
    </row>
    <row r="1980" spans="1:4">
      <c r="A1980" s="23">
        <v>46102.541666666657</v>
      </c>
      <c r="B1980" s="24">
        <v>1.3982019999999999</v>
      </c>
      <c r="C1980" s="15">
        <v>5</v>
      </c>
      <c r="D1980" s="16">
        <f t="shared" si="30"/>
        <v>6.9910099999999993</v>
      </c>
    </row>
    <row r="1981" spans="1:4">
      <c r="A1981" s="23">
        <v>46102.552083333343</v>
      </c>
      <c r="B1981" s="24">
        <v>1.3923979999999998</v>
      </c>
      <c r="C1981" s="15">
        <v>5</v>
      </c>
      <c r="D1981" s="16">
        <f t="shared" si="30"/>
        <v>6.9619899999999992</v>
      </c>
    </row>
    <row r="1982" spans="1:4">
      <c r="A1982" s="23">
        <v>46102.5625</v>
      </c>
      <c r="B1982" s="24">
        <v>1.3810719999999999</v>
      </c>
      <c r="C1982" s="15">
        <v>4.99</v>
      </c>
      <c r="D1982" s="16">
        <f t="shared" si="30"/>
        <v>6.8915492799999996</v>
      </c>
    </row>
    <row r="1983" spans="1:4">
      <c r="A1983" s="23">
        <v>46102.572916666657</v>
      </c>
      <c r="B1983" s="24">
        <v>1.38578</v>
      </c>
      <c r="C1983" s="15">
        <v>4.91</v>
      </c>
      <c r="D1983" s="16">
        <f t="shared" si="30"/>
        <v>6.8041798</v>
      </c>
    </row>
    <row r="1984" spans="1:4">
      <c r="A1984" s="23">
        <v>46102.583333333343</v>
      </c>
      <c r="B1984" s="24">
        <v>1.3538050000000001</v>
      </c>
      <c r="C1984" s="15">
        <v>4.01</v>
      </c>
      <c r="D1984" s="16">
        <f t="shared" si="30"/>
        <v>5.4287580499999999</v>
      </c>
    </row>
    <row r="1985" spans="1:4">
      <c r="A1985" s="23">
        <v>46102.59375</v>
      </c>
      <c r="B1985" s="24">
        <v>1.3532280000000001</v>
      </c>
      <c r="C1985" s="15">
        <v>4</v>
      </c>
      <c r="D1985" s="16">
        <f t="shared" si="30"/>
        <v>5.4129120000000004</v>
      </c>
    </row>
    <row r="1986" spans="1:4">
      <c r="A1986" s="23">
        <v>46102.604166666657</v>
      </c>
      <c r="B1986" s="24">
        <v>1.3408530000000001</v>
      </c>
      <c r="C1986" s="15">
        <v>4.29</v>
      </c>
      <c r="D1986" s="16">
        <f t="shared" si="30"/>
        <v>5.75225937</v>
      </c>
    </row>
    <row r="1987" spans="1:4">
      <c r="A1987" s="23">
        <v>46102.614583333343</v>
      </c>
      <c r="B1987" s="24">
        <v>1.3412219999999999</v>
      </c>
      <c r="C1987" s="15">
        <v>5</v>
      </c>
      <c r="D1987" s="16">
        <f t="shared" si="30"/>
        <v>6.7061099999999998</v>
      </c>
    </row>
    <row r="1988" spans="1:4">
      <c r="A1988" s="23">
        <v>46102.625</v>
      </c>
      <c r="B1988" s="24">
        <v>1.314635</v>
      </c>
      <c r="C1988" s="15">
        <v>4.21</v>
      </c>
      <c r="D1988" s="16">
        <f t="shared" si="30"/>
        <v>5.5346133499999999</v>
      </c>
    </row>
    <row r="1989" spans="1:4">
      <c r="A1989" s="23">
        <v>46102.635416666657</v>
      </c>
      <c r="B1989" s="24">
        <v>1.3118230000000002</v>
      </c>
      <c r="C1989" s="15">
        <v>4.93</v>
      </c>
      <c r="D1989" s="16">
        <f t="shared" si="30"/>
        <v>6.467287390000001</v>
      </c>
    </row>
    <row r="1990" spans="1:4">
      <c r="A1990" s="23">
        <v>46102.645833333343</v>
      </c>
      <c r="B1990" s="24">
        <v>1.3203040000000001</v>
      </c>
      <c r="C1990" s="15">
        <v>5.34</v>
      </c>
      <c r="D1990" s="16">
        <f t="shared" si="30"/>
        <v>7.0504233600000008</v>
      </c>
    </row>
    <row r="1991" spans="1:4">
      <c r="A1991" s="23">
        <v>46102.65625</v>
      </c>
      <c r="B1991" s="24">
        <v>1.320619</v>
      </c>
      <c r="C1991" s="15">
        <v>7.58</v>
      </c>
      <c r="D1991" s="16">
        <f t="shared" si="30"/>
        <v>10.01029202</v>
      </c>
    </row>
    <row r="1992" spans="1:4">
      <c r="A1992" s="23">
        <v>46102.666666666657</v>
      </c>
      <c r="B1992" s="24">
        <v>1.311458</v>
      </c>
      <c r="C1992" s="15">
        <v>4.29</v>
      </c>
      <c r="D1992" s="16">
        <f t="shared" ref="D1992:D2055" si="31">B1992*C1992</f>
        <v>5.62615482</v>
      </c>
    </row>
    <row r="1993" spans="1:4">
      <c r="A1993" s="23">
        <v>46102.677083333343</v>
      </c>
      <c r="B1993" s="24">
        <v>1.3182799999999999</v>
      </c>
      <c r="C1993" s="15">
        <v>4.9800000000000004</v>
      </c>
      <c r="D1993" s="16">
        <f t="shared" si="31"/>
        <v>6.5650344</v>
      </c>
    </row>
    <row r="1994" spans="1:4">
      <c r="A1994" s="23">
        <v>46102.6875</v>
      </c>
      <c r="B1994" s="24">
        <v>1.3124690000000001</v>
      </c>
      <c r="C1994" s="15">
        <v>6.36</v>
      </c>
      <c r="D1994" s="16">
        <f t="shared" si="31"/>
        <v>8.3473028400000011</v>
      </c>
    </row>
    <row r="1995" spans="1:4">
      <c r="A1995" s="23">
        <v>46102.697916666657</v>
      </c>
      <c r="B1995" s="24">
        <v>1.3145879999999999</v>
      </c>
      <c r="C1995" s="15">
        <v>10.78</v>
      </c>
      <c r="D1995" s="16">
        <f t="shared" si="31"/>
        <v>14.171258639999998</v>
      </c>
    </row>
    <row r="1996" spans="1:4">
      <c r="A1996" s="23">
        <v>46102.708333333343</v>
      </c>
      <c r="B1996" s="24">
        <v>1.346066</v>
      </c>
      <c r="C1996" s="15">
        <v>9.5399999999999991</v>
      </c>
      <c r="D1996" s="16">
        <f t="shared" si="31"/>
        <v>12.841469639999998</v>
      </c>
    </row>
    <row r="1997" spans="1:4">
      <c r="A1997" s="23">
        <v>46102.71875</v>
      </c>
      <c r="B1997" s="24">
        <v>1.353186</v>
      </c>
      <c r="C1997" s="15">
        <v>14</v>
      </c>
      <c r="D1997" s="16">
        <f t="shared" si="31"/>
        <v>18.944603999999998</v>
      </c>
    </row>
    <row r="1998" spans="1:4">
      <c r="A1998" s="23">
        <v>46102.729166666657</v>
      </c>
      <c r="B1998" s="24">
        <v>1.3636360000000001</v>
      </c>
      <c r="C1998" s="15">
        <v>13.21</v>
      </c>
      <c r="D1998" s="16">
        <f t="shared" si="31"/>
        <v>18.01363156</v>
      </c>
    </row>
    <row r="1999" spans="1:4">
      <c r="A1999" s="23">
        <v>46102.739583333343</v>
      </c>
      <c r="B1999" s="24">
        <v>1.3570689999999999</v>
      </c>
      <c r="C1999" s="15">
        <v>14.26</v>
      </c>
      <c r="D1999" s="16">
        <f t="shared" si="31"/>
        <v>19.351803939999996</v>
      </c>
    </row>
    <row r="2000" spans="1:4">
      <c r="A2000" s="23">
        <v>46102.75</v>
      </c>
      <c r="B2000" s="24">
        <v>1.414892</v>
      </c>
      <c r="C2000" s="15">
        <v>47.01</v>
      </c>
      <c r="D2000" s="16">
        <f t="shared" si="31"/>
        <v>66.514072920000004</v>
      </c>
    </row>
    <row r="2001" spans="1:4">
      <c r="A2001" s="23">
        <v>46102.760416666657</v>
      </c>
      <c r="B2001" s="24">
        <v>1.44373</v>
      </c>
      <c r="C2001" s="15">
        <v>47.04</v>
      </c>
      <c r="D2001" s="16">
        <f t="shared" si="31"/>
        <v>67.913059199999992</v>
      </c>
    </row>
    <row r="2002" spans="1:4">
      <c r="A2002" s="23">
        <v>46102.770833333343</v>
      </c>
      <c r="B2002" s="24">
        <v>1.4569729999999999</v>
      </c>
      <c r="C2002" s="15">
        <v>47</v>
      </c>
      <c r="D2002" s="16">
        <f t="shared" si="31"/>
        <v>68.477730999999991</v>
      </c>
    </row>
    <row r="2003" spans="1:4">
      <c r="A2003" s="23">
        <v>46102.78125</v>
      </c>
      <c r="B2003" s="24">
        <v>1.450647</v>
      </c>
      <c r="C2003" s="15">
        <v>12.28</v>
      </c>
      <c r="D2003" s="16">
        <f t="shared" si="31"/>
        <v>17.813945159999999</v>
      </c>
    </row>
    <row r="2004" spans="1:4">
      <c r="A2004" s="23">
        <v>46102.791666666657</v>
      </c>
      <c r="B2004" s="24">
        <v>1.7026859999999999</v>
      </c>
      <c r="C2004" s="15">
        <v>24.99</v>
      </c>
      <c r="D2004" s="16">
        <f t="shared" si="31"/>
        <v>42.550123139999997</v>
      </c>
    </row>
    <row r="2005" spans="1:4">
      <c r="A2005" s="23">
        <v>46102.802083333343</v>
      </c>
      <c r="B2005" s="24">
        <v>1.7596179999999999</v>
      </c>
      <c r="C2005" s="15">
        <v>11.25</v>
      </c>
      <c r="D2005" s="16">
        <f t="shared" si="31"/>
        <v>19.795702499999997</v>
      </c>
    </row>
    <row r="2006" spans="1:4">
      <c r="A2006" s="23">
        <v>46102.8125</v>
      </c>
      <c r="B2006" s="24">
        <v>1.772362</v>
      </c>
      <c r="C2006" s="15">
        <v>10.41</v>
      </c>
      <c r="D2006" s="16">
        <f t="shared" si="31"/>
        <v>18.45028842</v>
      </c>
    </row>
    <row r="2007" spans="1:4">
      <c r="A2007" s="23">
        <v>46102.822916666657</v>
      </c>
      <c r="B2007" s="24">
        <v>1.7746520000000001</v>
      </c>
      <c r="C2007" s="15">
        <v>10</v>
      </c>
      <c r="D2007" s="16">
        <f t="shared" si="31"/>
        <v>17.74652</v>
      </c>
    </row>
    <row r="2008" spans="1:4">
      <c r="A2008" s="23">
        <v>46102.833333333343</v>
      </c>
      <c r="B2008" s="24">
        <v>1.7414369999999999</v>
      </c>
      <c r="C2008" s="15">
        <v>100.05</v>
      </c>
      <c r="D2008" s="16">
        <f t="shared" si="31"/>
        <v>174.23077185</v>
      </c>
    </row>
    <row r="2009" spans="1:4">
      <c r="A2009" s="23">
        <v>46102.84375</v>
      </c>
      <c r="B2009" s="24">
        <v>1.7530599999999998</v>
      </c>
      <c r="C2009" s="15">
        <v>100.06</v>
      </c>
      <c r="D2009" s="16">
        <f t="shared" si="31"/>
        <v>175.41118359999999</v>
      </c>
    </row>
    <row r="2010" spans="1:4">
      <c r="A2010" s="23">
        <v>46102.854166666657</v>
      </c>
      <c r="B2010" s="24">
        <v>1.7520279999999999</v>
      </c>
      <c r="C2010" s="15">
        <v>100.07</v>
      </c>
      <c r="D2010" s="16">
        <f t="shared" si="31"/>
        <v>175.32544195999998</v>
      </c>
    </row>
    <row r="2011" spans="1:4">
      <c r="A2011" s="23">
        <v>46102.864583333343</v>
      </c>
      <c r="B2011" s="24">
        <v>1.7502200000000001</v>
      </c>
      <c r="C2011" s="15">
        <v>100</v>
      </c>
      <c r="D2011" s="16">
        <f t="shared" si="31"/>
        <v>175.02200000000002</v>
      </c>
    </row>
    <row r="2012" spans="1:4">
      <c r="A2012" s="23">
        <v>46102.875</v>
      </c>
      <c r="B2012" s="24">
        <v>1.7123389999999998</v>
      </c>
      <c r="C2012" s="15">
        <v>10.91</v>
      </c>
      <c r="D2012" s="16">
        <f t="shared" si="31"/>
        <v>18.681618489999998</v>
      </c>
    </row>
    <row r="2013" spans="1:4">
      <c r="A2013" s="23">
        <v>46102.885416666657</v>
      </c>
      <c r="B2013" s="24">
        <v>1.692906</v>
      </c>
      <c r="C2013" s="15">
        <v>109.02</v>
      </c>
      <c r="D2013" s="16">
        <f t="shared" si="31"/>
        <v>184.56061212</v>
      </c>
    </row>
    <row r="2014" spans="1:4">
      <c r="A2014" s="23">
        <v>46102.895833333343</v>
      </c>
      <c r="B2014" s="24">
        <v>1.687122</v>
      </c>
      <c r="C2014" s="15">
        <v>94.1</v>
      </c>
      <c r="D2014" s="16">
        <f t="shared" si="31"/>
        <v>158.7581802</v>
      </c>
    </row>
    <row r="2015" spans="1:4">
      <c r="A2015" s="23">
        <v>46102.90625</v>
      </c>
      <c r="B2015" s="24">
        <v>1.6884330000000001</v>
      </c>
      <c r="C2015" s="15">
        <v>94.1</v>
      </c>
      <c r="D2015" s="16">
        <f t="shared" si="31"/>
        <v>158.8815453</v>
      </c>
    </row>
    <row r="2016" spans="1:4">
      <c r="A2016" s="23">
        <v>46102.916666666657</v>
      </c>
      <c r="B2016" s="24">
        <v>1.6040479999999999</v>
      </c>
      <c r="C2016" s="15">
        <v>83.65</v>
      </c>
      <c r="D2016" s="16">
        <f t="shared" si="31"/>
        <v>134.1786152</v>
      </c>
    </row>
    <row r="2017" spans="1:4">
      <c r="A2017" s="23">
        <v>46102.927083333343</v>
      </c>
      <c r="B2017" s="24">
        <v>1.6041020000000001</v>
      </c>
      <c r="C2017" s="15">
        <v>56.13</v>
      </c>
      <c r="D2017" s="16">
        <f t="shared" si="31"/>
        <v>90.038245260000011</v>
      </c>
    </row>
    <row r="2018" spans="1:4">
      <c r="A2018" s="23">
        <v>46102.9375</v>
      </c>
      <c r="B2018" s="24">
        <v>1.595666</v>
      </c>
      <c r="C2018" s="15">
        <v>54.81</v>
      </c>
      <c r="D2018" s="16">
        <f t="shared" si="31"/>
        <v>87.458453460000001</v>
      </c>
    </row>
    <row r="2019" spans="1:4">
      <c r="A2019" s="23">
        <v>46102.947916666657</v>
      </c>
      <c r="B2019" s="24">
        <v>1.590103</v>
      </c>
      <c r="C2019" s="15">
        <v>47.07</v>
      </c>
      <c r="D2019" s="16">
        <f t="shared" si="31"/>
        <v>74.846148209999996</v>
      </c>
    </row>
    <row r="2020" spans="1:4">
      <c r="A2020" s="23">
        <v>46102.958333333343</v>
      </c>
      <c r="B2020" s="24">
        <v>1.51352</v>
      </c>
      <c r="C2020" s="15">
        <v>47.03</v>
      </c>
      <c r="D2020" s="16">
        <f t="shared" si="31"/>
        <v>71.180845599999998</v>
      </c>
    </row>
    <row r="2021" spans="1:4">
      <c r="A2021" s="23">
        <v>46102.96875</v>
      </c>
      <c r="B2021" s="24">
        <v>1.5333589999999999</v>
      </c>
      <c r="C2021" s="15">
        <v>12.67</v>
      </c>
      <c r="D2021" s="16">
        <f t="shared" si="31"/>
        <v>19.427658529999999</v>
      </c>
    </row>
    <row r="2022" spans="1:4">
      <c r="A2022" s="23">
        <v>46102.979166666657</v>
      </c>
      <c r="B2022" s="24">
        <v>1.519042</v>
      </c>
      <c r="C2022" s="15">
        <v>13.9</v>
      </c>
      <c r="D2022" s="16">
        <f t="shared" si="31"/>
        <v>21.114683800000002</v>
      </c>
    </row>
    <row r="2023" spans="1:4">
      <c r="A2023" s="23">
        <v>46102.989583333343</v>
      </c>
      <c r="B2023" s="24">
        <v>1.5215889999999999</v>
      </c>
      <c r="C2023" s="15">
        <v>16.489999999999998</v>
      </c>
      <c r="D2023" s="16">
        <f t="shared" si="31"/>
        <v>25.091002609999997</v>
      </c>
    </row>
    <row r="2024" spans="1:4">
      <c r="A2024" s="23">
        <v>46103</v>
      </c>
      <c r="B2024" s="24">
        <v>1.4388669999999999</v>
      </c>
      <c r="C2024" s="15">
        <v>46.39</v>
      </c>
      <c r="D2024" s="16">
        <f t="shared" si="31"/>
        <v>66.749040129999997</v>
      </c>
    </row>
    <row r="2025" spans="1:4">
      <c r="A2025" s="23">
        <v>46103.010416666657</v>
      </c>
      <c r="B2025" s="24">
        <v>1.4365969999999999</v>
      </c>
      <c r="C2025" s="15">
        <v>43.85</v>
      </c>
      <c r="D2025" s="16">
        <f t="shared" si="31"/>
        <v>62.994778449999998</v>
      </c>
    </row>
    <row r="2026" spans="1:4">
      <c r="A2026" s="23">
        <v>46103.020833333343</v>
      </c>
      <c r="B2026" s="24">
        <v>1.425818</v>
      </c>
      <c r="C2026" s="15">
        <v>24.99</v>
      </c>
      <c r="D2026" s="16">
        <f t="shared" si="31"/>
        <v>35.631191819999998</v>
      </c>
    </row>
    <row r="2027" spans="1:4">
      <c r="A2027" s="23">
        <v>46103.03125</v>
      </c>
      <c r="B2027" s="24">
        <v>1.430604</v>
      </c>
      <c r="C2027" s="15">
        <v>15.78</v>
      </c>
      <c r="D2027" s="16">
        <f t="shared" si="31"/>
        <v>22.574931119999999</v>
      </c>
    </row>
    <row r="2028" spans="1:4">
      <c r="A2028" s="23">
        <v>46103.041666666657</v>
      </c>
      <c r="B2028" s="24">
        <v>1.370668</v>
      </c>
      <c r="C2028" s="15">
        <v>10.06</v>
      </c>
      <c r="D2028" s="16">
        <f t="shared" si="31"/>
        <v>13.78892008</v>
      </c>
    </row>
    <row r="2029" spans="1:4">
      <c r="A2029" s="23">
        <v>46103.052083333343</v>
      </c>
      <c r="B2029" s="24">
        <v>1.378833</v>
      </c>
      <c r="C2029" s="15">
        <v>11.74</v>
      </c>
      <c r="D2029" s="16">
        <f t="shared" si="31"/>
        <v>16.187499420000002</v>
      </c>
    </row>
    <row r="2030" spans="1:4">
      <c r="A2030" s="23">
        <v>46103.0625</v>
      </c>
      <c r="B2030" s="24">
        <v>1.3885959999999999</v>
      </c>
      <c r="C2030" s="15">
        <v>12.82</v>
      </c>
      <c r="D2030" s="16">
        <f t="shared" si="31"/>
        <v>17.801800719999999</v>
      </c>
    </row>
    <row r="2031" spans="1:4">
      <c r="A2031" s="23">
        <v>46103.072916666657</v>
      </c>
      <c r="B2031" s="24">
        <v>1.3766339999999999</v>
      </c>
      <c r="C2031" s="15">
        <v>14</v>
      </c>
      <c r="D2031" s="16">
        <f t="shared" si="31"/>
        <v>19.272876</v>
      </c>
    </row>
    <row r="2032" spans="1:4">
      <c r="A2032" s="23">
        <v>46103.083333333343</v>
      </c>
      <c r="B2032" s="24">
        <v>1.336792</v>
      </c>
      <c r="C2032" s="15">
        <v>12.82</v>
      </c>
      <c r="D2032" s="16">
        <f t="shared" si="31"/>
        <v>17.13767344</v>
      </c>
    </row>
    <row r="2033" spans="1:4">
      <c r="A2033" s="23">
        <v>46103.09375</v>
      </c>
      <c r="B2033" s="24">
        <v>1.322125</v>
      </c>
      <c r="C2033" s="15">
        <v>13.19</v>
      </c>
      <c r="D2033" s="16">
        <f t="shared" si="31"/>
        <v>17.438828749999999</v>
      </c>
    </row>
    <row r="2034" spans="1:4">
      <c r="A2034" s="23">
        <v>46103.104166666657</v>
      </c>
      <c r="B2034" s="24">
        <v>1.320411</v>
      </c>
      <c r="C2034" s="15">
        <v>13.57</v>
      </c>
      <c r="D2034" s="16">
        <f t="shared" si="31"/>
        <v>17.917977270000002</v>
      </c>
    </row>
    <row r="2035" spans="1:4">
      <c r="A2035" s="23">
        <v>46103.114583333343</v>
      </c>
      <c r="B2035" s="24">
        <v>1.3150759999999999</v>
      </c>
      <c r="C2035" s="15">
        <v>15.76</v>
      </c>
      <c r="D2035" s="16">
        <f t="shared" si="31"/>
        <v>20.725597759999999</v>
      </c>
    </row>
    <row r="2036" spans="1:4">
      <c r="A2036" s="23">
        <v>46103.125</v>
      </c>
      <c r="B2036" s="24">
        <v>1.3094839999999999</v>
      </c>
      <c r="C2036" s="15">
        <v>13.5</v>
      </c>
      <c r="D2036" s="16">
        <f t="shared" si="31"/>
        <v>17.678033999999997</v>
      </c>
    </row>
    <row r="2037" spans="1:4">
      <c r="A2037" s="23">
        <v>46103.135416666657</v>
      </c>
      <c r="B2037" s="24">
        <v>1.3003209999999998</v>
      </c>
      <c r="C2037" s="15">
        <v>14.03</v>
      </c>
      <c r="D2037" s="16">
        <f t="shared" si="31"/>
        <v>18.243503629999996</v>
      </c>
    </row>
    <row r="2038" spans="1:4">
      <c r="A2038" s="23">
        <v>46103.145833333343</v>
      </c>
      <c r="B2038" s="24">
        <v>1.3068109999999999</v>
      </c>
      <c r="C2038" s="15">
        <v>14.48</v>
      </c>
      <c r="D2038" s="16">
        <f t="shared" si="31"/>
        <v>18.92262328</v>
      </c>
    </row>
    <row r="2039" spans="1:4">
      <c r="A2039" s="23">
        <v>46103.15625</v>
      </c>
      <c r="B2039" s="24">
        <v>1.3120940000000001</v>
      </c>
      <c r="C2039" s="15">
        <v>15.5</v>
      </c>
      <c r="D2039" s="16">
        <f t="shared" si="31"/>
        <v>20.337457000000001</v>
      </c>
    </row>
    <row r="2040" spans="1:4">
      <c r="A2040" s="23">
        <v>46103.166666666657</v>
      </c>
      <c r="B2040" s="24">
        <v>1.2906389999999999</v>
      </c>
      <c r="C2040" s="15">
        <v>17.29</v>
      </c>
      <c r="D2040" s="16">
        <f t="shared" si="31"/>
        <v>22.315148309999998</v>
      </c>
    </row>
    <row r="2041" spans="1:4">
      <c r="A2041" s="23">
        <v>46103.177083333343</v>
      </c>
      <c r="B2041" s="24">
        <v>1.2920750000000001</v>
      </c>
      <c r="C2041" s="15">
        <v>16.190000000000001</v>
      </c>
      <c r="D2041" s="16">
        <f t="shared" si="31"/>
        <v>20.918694250000001</v>
      </c>
    </row>
    <row r="2042" spans="1:4">
      <c r="A2042" s="23">
        <v>46103.1875</v>
      </c>
      <c r="B2042" s="24">
        <v>1.2922470000000001</v>
      </c>
      <c r="C2042" s="15">
        <v>14.85</v>
      </c>
      <c r="D2042" s="16">
        <f t="shared" si="31"/>
        <v>19.18986795</v>
      </c>
    </row>
    <row r="2043" spans="1:4">
      <c r="A2043" s="23">
        <v>46103.197916666657</v>
      </c>
      <c r="B2043" s="24">
        <v>1.2982370000000001</v>
      </c>
      <c r="C2043" s="15">
        <v>15.63</v>
      </c>
      <c r="D2043" s="16">
        <f t="shared" si="31"/>
        <v>20.291444310000003</v>
      </c>
    </row>
    <row r="2044" spans="1:4">
      <c r="A2044" s="23">
        <v>46103.208333333343</v>
      </c>
      <c r="B2044" s="24">
        <v>1.2971729999999999</v>
      </c>
      <c r="C2044" s="15">
        <v>17.260000000000002</v>
      </c>
      <c r="D2044" s="16">
        <f t="shared" si="31"/>
        <v>22.38920598</v>
      </c>
    </row>
    <row r="2045" spans="1:4">
      <c r="A2045" s="23">
        <v>46103.21875</v>
      </c>
      <c r="B2045" s="24">
        <v>1.3011949999999999</v>
      </c>
      <c r="C2045" s="15">
        <v>17.27</v>
      </c>
      <c r="D2045" s="16">
        <f t="shared" si="31"/>
        <v>22.471637649999998</v>
      </c>
    </row>
    <row r="2046" spans="1:4">
      <c r="A2046" s="23">
        <v>46103.229166666657</v>
      </c>
      <c r="B2046" s="24">
        <v>1.3103050000000001</v>
      </c>
      <c r="C2046" s="15">
        <v>15.58</v>
      </c>
      <c r="D2046" s="16">
        <f t="shared" si="31"/>
        <v>20.414551899999999</v>
      </c>
    </row>
    <row r="2047" spans="1:4">
      <c r="A2047" s="23">
        <v>46103.239583333343</v>
      </c>
      <c r="B2047" s="24">
        <v>1.222518</v>
      </c>
      <c r="C2047" s="15">
        <v>14.3</v>
      </c>
      <c r="D2047" s="16">
        <f t="shared" si="31"/>
        <v>17.482007400000001</v>
      </c>
    </row>
    <row r="2048" spans="1:4">
      <c r="A2048" s="23">
        <v>46103.25</v>
      </c>
      <c r="B2048" s="24">
        <v>1.179616</v>
      </c>
      <c r="C2048" s="15">
        <v>17.96</v>
      </c>
      <c r="D2048" s="16">
        <f t="shared" si="31"/>
        <v>21.185903360000001</v>
      </c>
    </row>
    <row r="2049" spans="1:4">
      <c r="A2049" s="23">
        <v>46103.260416666657</v>
      </c>
      <c r="B2049" s="24">
        <v>1.1722170000000001</v>
      </c>
      <c r="C2049" s="15">
        <v>15.18</v>
      </c>
      <c r="D2049" s="16">
        <f t="shared" si="31"/>
        <v>17.79425406</v>
      </c>
    </row>
    <row r="2050" spans="1:4">
      <c r="A2050" s="23">
        <v>46103.270833333343</v>
      </c>
      <c r="B2050" s="24">
        <v>1.1714610000000001</v>
      </c>
      <c r="C2050" s="15">
        <v>13.84</v>
      </c>
      <c r="D2050" s="16">
        <f t="shared" si="31"/>
        <v>16.213020240000002</v>
      </c>
    </row>
    <row r="2051" spans="1:4">
      <c r="A2051" s="23">
        <v>46103.28125</v>
      </c>
      <c r="B2051" s="24">
        <v>1.1660189999999999</v>
      </c>
      <c r="C2051" s="15">
        <v>14.72</v>
      </c>
      <c r="D2051" s="16">
        <f t="shared" si="31"/>
        <v>17.16379968</v>
      </c>
    </row>
    <row r="2052" spans="1:4">
      <c r="A2052" s="23">
        <v>46103.291666666657</v>
      </c>
      <c r="B2052" s="24">
        <v>1.2362039999999999</v>
      </c>
      <c r="C2052" s="15">
        <v>18.79</v>
      </c>
      <c r="D2052" s="16">
        <f t="shared" si="31"/>
        <v>23.228273159999997</v>
      </c>
    </row>
    <row r="2053" spans="1:4">
      <c r="A2053" s="23">
        <v>46103.302083333343</v>
      </c>
      <c r="B2053" s="24">
        <v>1.2417989999999999</v>
      </c>
      <c r="C2053" s="15">
        <v>18.05</v>
      </c>
      <c r="D2053" s="16">
        <f t="shared" si="31"/>
        <v>22.414471949999999</v>
      </c>
    </row>
    <row r="2054" spans="1:4">
      <c r="A2054" s="23">
        <v>46103.3125</v>
      </c>
      <c r="B2054" s="24">
        <v>1.231741</v>
      </c>
      <c r="C2054" s="15">
        <v>16.32</v>
      </c>
      <c r="D2054" s="16">
        <f t="shared" si="31"/>
        <v>20.102013119999999</v>
      </c>
    </row>
    <row r="2055" spans="1:4">
      <c r="A2055" s="23">
        <v>46103.322916666657</v>
      </c>
      <c r="B2055" s="24">
        <v>1.2319870000000002</v>
      </c>
      <c r="C2055" s="15">
        <v>14</v>
      </c>
      <c r="D2055" s="16">
        <f t="shared" si="31"/>
        <v>17.247818000000002</v>
      </c>
    </row>
    <row r="2056" spans="1:4">
      <c r="A2056" s="23">
        <v>46103.333333333343</v>
      </c>
      <c r="B2056" s="24">
        <v>1.3323530000000001</v>
      </c>
      <c r="C2056" s="15">
        <v>18.75</v>
      </c>
      <c r="D2056" s="16">
        <f t="shared" ref="D2056:D2119" si="32">B2056*C2056</f>
        <v>24.981618750000003</v>
      </c>
    </row>
    <row r="2057" spans="1:4">
      <c r="A2057" s="23">
        <v>46103.34375</v>
      </c>
      <c r="B2057" s="24">
        <v>1.331097</v>
      </c>
      <c r="C2057" s="15">
        <v>15.89</v>
      </c>
      <c r="D2057" s="16">
        <f t="shared" si="32"/>
        <v>21.151131330000002</v>
      </c>
    </row>
    <row r="2058" spans="1:4">
      <c r="A2058" s="23">
        <v>46103.354166666657</v>
      </c>
      <c r="B2058" s="24">
        <v>1.3418479999999999</v>
      </c>
      <c r="C2058" s="15">
        <v>13.33</v>
      </c>
      <c r="D2058" s="16">
        <f t="shared" si="32"/>
        <v>17.886833839999998</v>
      </c>
    </row>
    <row r="2059" spans="1:4">
      <c r="A2059" s="23">
        <v>46103.364583333343</v>
      </c>
      <c r="B2059" s="24">
        <v>1.340854</v>
      </c>
      <c r="C2059" s="15">
        <v>10.57</v>
      </c>
      <c r="D2059" s="16">
        <f t="shared" si="32"/>
        <v>14.172826779999999</v>
      </c>
    </row>
    <row r="2060" spans="1:4">
      <c r="A2060" s="23">
        <v>46103.375</v>
      </c>
      <c r="B2060" s="24">
        <v>1.4081700000000001</v>
      </c>
      <c r="C2060" s="15">
        <v>16.920000000000002</v>
      </c>
      <c r="D2060" s="16">
        <f t="shared" si="32"/>
        <v>23.826236400000006</v>
      </c>
    </row>
    <row r="2061" spans="1:4">
      <c r="A2061" s="23">
        <v>46103.385416666657</v>
      </c>
      <c r="B2061" s="24">
        <v>1.4070659999999999</v>
      </c>
      <c r="C2061" s="15">
        <v>12.28</v>
      </c>
      <c r="D2061" s="16">
        <f t="shared" si="32"/>
        <v>17.278770479999999</v>
      </c>
    </row>
    <row r="2062" spans="1:4">
      <c r="A2062" s="23">
        <v>46103.395833333343</v>
      </c>
      <c r="B2062" s="24">
        <v>1.4380840000000001</v>
      </c>
      <c r="C2062" s="15">
        <v>9.86</v>
      </c>
      <c r="D2062" s="16">
        <f t="shared" si="32"/>
        <v>14.179508240000001</v>
      </c>
    </row>
    <row r="2063" spans="1:4">
      <c r="A2063" s="23">
        <v>46103.40625</v>
      </c>
      <c r="B2063" s="24">
        <v>1.4360189999999999</v>
      </c>
      <c r="C2063" s="15">
        <v>7.01</v>
      </c>
      <c r="D2063" s="16">
        <f t="shared" si="32"/>
        <v>10.066493189999999</v>
      </c>
    </row>
    <row r="2064" spans="1:4">
      <c r="A2064" s="23">
        <v>46103.416666666657</v>
      </c>
      <c r="B2064" s="24">
        <v>1.427751</v>
      </c>
      <c r="C2064" s="15">
        <v>12.19</v>
      </c>
      <c r="D2064" s="16">
        <f t="shared" si="32"/>
        <v>17.404284690000001</v>
      </c>
    </row>
    <row r="2065" spans="1:4">
      <c r="A2065" s="23">
        <v>46103.427083333343</v>
      </c>
      <c r="B2065" s="24">
        <v>1.4197120000000001</v>
      </c>
      <c r="C2065" s="15">
        <v>6.69</v>
      </c>
      <c r="D2065" s="16">
        <f t="shared" si="32"/>
        <v>9.4978732800000003</v>
      </c>
    </row>
    <row r="2066" spans="1:4">
      <c r="A2066" s="23">
        <v>46103.4375</v>
      </c>
      <c r="B2066" s="24">
        <v>1.4138579999999998</v>
      </c>
      <c r="C2066" s="15">
        <v>3.44</v>
      </c>
      <c r="D2066" s="16">
        <f t="shared" si="32"/>
        <v>4.8636715199999996</v>
      </c>
    </row>
    <row r="2067" spans="1:4">
      <c r="A2067" s="23">
        <v>46103.447916666657</v>
      </c>
      <c r="B2067" s="24">
        <v>1.4095440000000001</v>
      </c>
      <c r="C2067" s="15">
        <v>2.82</v>
      </c>
      <c r="D2067" s="16">
        <f t="shared" si="32"/>
        <v>3.97491408</v>
      </c>
    </row>
    <row r="2068" spans="1:4">
      <c r="A2068" s="23">
        <v>46103.458333333343</v>
      </c>
      <c r="B2068" s="24">
        <v>1.408558</v>
      </c>
      <c r="C2068" s="15">
        <v>3.91</v>
      </c>
      <c r="D2068" s="16">
        <f t="shared" si="32"/>
        <v>5.5074617799999999</v>
      </c>
    </row>
    <row r="2069" spans="1:4">
      <c r="A2069" s="23">
        <v>46103.46875</v>
      </c>
      <c r="B2069" s="24">
        <v>1.393219</v>
      </c>
      <c r="C2069" s="15">
        <v>3.4</v>
      </c>
      <c r="D2069" s="16">
        <f t="shared" si="32"/>
        <v>4.7369446000000002</v>
      </c>
    </row>
    <row r="2070" spans="1:4">
      <c r="A2070" s="23">
        <v>46103.479166666657</v>
      </c>
      <c r="B2070" s="24">
        <v>1.3786369999999999</v>
      </c>
      <c r="C2070" s="15">
        <v>3.04</v>
      </c>
      <c r="D2070" s="16">
        <f t="shared" si="32"/>
        <v>4.1910564799999994</v>
      </c>
    </row>
    <row r="2071" spans="1:4">
      <c r="A2071" s="23">
        <v>46103.489583333343</v>
      </c>
      <c r="B2071" s="24">
        <v>1.3782129999999999</v>
      </c>
      <c r="C2071" s="15">
        <v>2.62</v>
      </c>
      <c r="D2071" s="16">
        <f t="shared" si="32"/>
        <v>3.6109180599999999</v>
      </c>
    </row>
    <row r="2072" spans="1:4">
      <c r="A2072" s="23">
        <v>46103.5</v>
      </c>
      <c r="B2072" s="24">
        <v>1.3687159999999998</v>
      </c>
      <c r="C2072" s="15">
        <v>3.66</v>
      </c>
      <c r="D2072" s="16">
        <f t="shared" si="32"/>
        <v>5.0095005599999993</v>
      </c>
    </row>
    <row r="2073" spans="1:4">
      <c r="A2073" s="23">
        <v>46103.510416666657</v>
      </c>
      <c r="B2073" s="24">
        <v>1.3712770000000001</v>
      </c>
      <c r="C2073" s="15">
        <v>2.88</v>
      </c>
      <c r="D2073" s="16">
        <f t="shared" si="32"/>
        <v>3.9492777600000002</v>
      </c>
    </row>
    <row r="2074" spans="1:4">
      <c r="A2074" s="23">
        <v>46103.520833333343</v>
      </c>
      <c r="B2074" s="24">
        <v>1.4129510000000001</v>
      </c>
      <c r="C2074" s="15">
        <v>2.9</v>
      </c>
      <c r="D2074" s="16">
        <f t="shared" si="32"/>
        <v>4.0975579</v>
      </c>
    </row>
    <row r="2075" spans="1:4">
      <c r="A2075" s="23">
        <v>46103.53125</v>
      </c>
      <c r="B2075" s="24">
        <v>1.3980899999999998</v>
      </c>
      <c r="C2075" s="15">
        <v>2.68</v>
      </c>
      <c r="D2075" s="16">
        <f t="shared" si="32"/>
        <v>3.7468811999999998</v>
      </c>
    </row>
    <row r="2076" spans="1:4">
      <c r="A2076" s="23">
        <v>46103.541666666657</v>
      </c>
      <c r="B2076" s="24">
        <v>1.3604510000000001</v>
      </c>
      <c r="C2076" s="15">
        <v>3.83</v>
      </c>
      <c r="D2076" s="16">
        <f t="shared" si="32"/>
        <v>5.2105273300000006</v>
      </c>
    </row>
    <row r="2077" spans="1:4">
      <c r="A2077" s="23">
        <v>46103.552083333343</v>
      </c>
      <c r="B2077" s="24">
        <v>1.3651040000000001</v>
      </c>
      <c r="C2077" s="15">
        <v>3.38</v>
      </c>
      <c r="D2077" s="16">
        <f t="shared" si="32"/>
        <v>4.6140515200000003</v>
      </c>
    </row>
    <row r="2078" spans="1:4">
      <c r="A2078" s="23">
        <v>46103.5625</v>
      </c>
      <c r="B2078" s="24">
        <v>1.3456569999999999</v>
      </c>
      <c r="C2078" s="15">
        <v>2.9</v>
      </c>
      <c r="D2078" s="16">
        <f t="shared" si="32"/>
        <v>3.9024052999999994</v>
      </c>
    </row>
    <row r="2079" spans="1:4">
      <c r="A2079" s="23">
        <v>46103.572916666657</v>
      </c>
      <c r="B2079" s="24">
        <v>1.3414480000000002</v>
      </c>
      <c r="C2079" s="15">
        <v>2.59</v>
      </c>
      <c r="D2079" s="16">
        <f t="shared" si="32"/>
        <v>3.4743503200000001</v>
      </c>
    </row>
    <row r="2080" spans="1:4">
      <c r="A2080" s="23">
        <v>46103.583333333343</v>
      </c>
      <c r="B2080" s="24">
        <v>1.320419</v>
      </c>
      <c r="C2080" s="15">
        <v>3.99</v>
      </c>
      <c r="D2080" s="16">
        <f t="shared" si="32"/>
        <v>5.2684718100000003</v>
      </c>
    </row>
    <row r="2081" spans="1:4">
      <c r="A2081" s="23">
        <v>46103.59375</v>
      </c>
      <c r="B2081" s="24">
        <v>1.33012</v>
      </c>
      <c r="C2081" s="15">
        <v>2.0299999999999998</v>
      </c>
      <c r="D2081" s="16">
        <f t="shared" si="32"/>
        <v>2.7001435999999996</v>
      </c>
    </row>
    <row r="2082" spans="1:4">
      <c r="A2082" s="23">
        <v>46103.604166666657</v>
      </c>
      <c r="B2082" s="24">
        <v>1.3313250000000001</v>
      </c>
      <c r="C2082" s="15">
        <v>1.99</v>
      </c>
      <c r="D2082" s="16">
        <f t="shared" si="32"/>
        <v>2.6493367500000002</v>
      </c>
    </row>
    <row r="2083" spans="1:4">
      <c r="A2083" s="23">
        <v>46103.614583333343</v>
      </c>
      <c r="B2083" s="24">
        <v>1.3095019999999999</v>
      </c>
      <c r="C2083" s="15">
        <v>1.99</v>
      </c>
      <c r="D2083" s="16">
        <f t="shared" si="32"/>
        <v>2.6059089799999997</v>
      </c>
    </row>
    <row r="2084" spans="1:4">
      <c r="A2084" s="23">
        <v>46103.625</v>
      </c>
      <c r="B2084" s="24">
        <v>1.2707299999999999</v>
      </c>
      <c r="C2084" s="15">
        <v>1.99</v>
      </c>
      <c r="D2084" s="16">
        <f t="shared" si="32"/>
        <v>2.5287526999999996</v>
      </c>
    </row>
    <row r="2085" spans="1:4">
      <c r="A2085" s="23">
        <v>46103.635416666657</v>
      </c>
      <c r="B2085" s="24">
        <v>1.2626389999999998</v>
      </c>
      <c r="C2085" s="15">
        <v>2.02</v>
      </c>
      <c r="D2085" s="16">
        <f t="shared" si="32"/>
        <v>2.5505307799999999</v>
      </c>
    </row>
    <row r="2086" spans="1:4">
      <c r="A2086" s="23">
        <v>46103.645833333343</v>
      </c>
      <c r="B2086" s="24">
        <v>1.2839970000000001</v>
      </c>
      <c r="C2086" s="15">
        <v>2.36</v>
      </c>
      <c r="D2086" s="16">
        <f t="shared" si="32"/>
        <v>3.03023292</v>
      </c>
    </row>
    <row r="2087" spans="1:4">
      <c r="A2087" s="23">
        <v>46103.65625</v>
      </c>
      <c r="B2087" s="24">
        <v>1.275285</v>
      </c>
      <c r="C2087" s="15">
        <v>2.76</v>
      </c>
      <c r="D2087" s="16">
        <f t="shared" si="32"/>
        <v>3.5197865999999998</v>
      </c>
    </row>
    <row r="2088" spans="1:4">
      <c r="A2088" s="23">
        <v>46103.666666666657</v>
      </c>
      <c r="B2088" s="24">
        <v>1.2940119999999999</v>
      </c>
      <c r="C2088" s="15">
        <v>0.01</v>
      </c>
      <c r="D2088" s="16">
        <f t="shared" si="32"/>
        <v>1.2940119999999999E-2</v>
      </c>
    </row>
    <row r="2089" spans="1:4">
      <c r="A2089" s="23">
        <v>46103.677083333343</v>
      </c>
      <c r="B2089" s="24">
        <v>1.280378</v>
      </c>
      <c r="C2089" s="15">
        <v>0.66</v>
      </c>
      <c r="D2089" s="16">
        <f t="shared" si="32"/>
        <v>0.84504948000000002</v>
      </c>
    </row>
    <row r="2090" spans="1:4">
      <c r="A2090" s="23">
        <v>46103.6875</v>
      </c>
      <c r="B2090" s="24">
        <v>1.290665</v>
      </c>
      <c r="C2090" s="15">
        <v>4.05</v>
      </c>
      <c r="D2090" s="16">
        <f t="shared" si="32"/>
        <v>5.22719325</v>
      </c>
    </row>
    <row r="2091" spans="1:4">
      <c r="A2091" s="23">
        <v>46103.697916666657</v>
      </c>
      <c r="B2091" s="24">
        <v>1.2836489999999998</v>
      </c>
      <c r="C2091" s="15">
        <v>10.91</v>
      </c>
      <c r="D2091" s="16">
        <f t="shared" si="32"/>
        <v>14.004610589999999</v>
      </c>
    </row>
    <row r="2092" spans="1:4">
      <c r="A2092" s="23">
        <v>46103.708333333343</v>
      </c>
      <c r="B2092" s="24">
        <v>1.3432729999999999</v>
      </c>
      <c r="C2092" s="15">
        <v>6.54</v>
      </c>
      <c r="D2092" s="16">
        <f t="shared" si="32"/>
        <v>8.7850054199999992</v>
      </c>
    </row>
    <row r="2093" spans="1:4">
      <c r="A2093" s="23">
        <v>46103.71875</v>
      </c>
      <c r="B2093" s="24">
        <v>1.3488279999999999</v>
      </c>
      <c r="C2093" s="15">
        <v>5.98</v>
      </c>
      <c r="D2093" s="16">
        <f t="shared" si="32"/>
        <v>8.0659914399999995</v>
      </c>
    </row>
    <row r="2094" spans="1:4">
      <c r="A2094" s="23">
        <v>46103.729166666657</v>
      </c>
      <c r="B2094" s="24">
        <v>1.3546959999999999</v>
      </c>
      <c r="C2094" s="15">
        <v>40.200000000000003</v>
      </c>
      <c r="D2094" s="16">
        <f t="shared" si="32"/>
        <v>54.458779200000002</v>
      </c>
    </row>
    <row r="2095" spans="1:4">
      <c r="A2095" s="23">
        <v>46103.739583333343</v>
      </c>
      <c r="B2095" s="24">
        <v>1.356787</v>
      </c>
      <c r="C2095" s="15">
        <v>52.73</v>
      </c>
      <c r="D2095" s="16">
        <f t="shared" si="32"/>
        <v>71.543378509999997</v>
      </c>
    </row>
    <row r="2096" spans="1:4">
      <c r="A2096" s="23">
        <v>46103.75</v>
      </c>
      <c r="B2096" s="24">
        <v>1.436661</v>
      </c>
      <c r="C2096" s="15">
        <v>60.09</v>
      </c>
      <c r="D2096" s="16">
        <f t="shared" si="32"/>
        <v>86.328959490000003</v>
      </c>
    </row>
    <row r="2097" spans="1:4">
      <c r="A2097" s="23">
        <v>46103.760416666657</v>
      </c>
      <c r="B2097" s="24">
        <v>1.448369</v>
      </c>
      <c r="C2097" s="15">
        <v>64.84</v>
      </c>
      <c r="D2097" s="16">
        <f t="shared" si="32"/>
        <v>93.912245960000007</v>
      </c>
    </row>
    <row r="2098" spans="1:4">
      <c r="A2098" s="23">
        <v>46103.770833333343</v>
      </c>
      <c r="B2098" s="24">
        <v>1.4557690000000001</v>
      </c>
      <c r="C2098" s="15">
        <v>65.89</v>
      </c>
      <c r="D2098" s="16">
        <f t="shared" si="32"/>
        <v>95.92061941</v>
      </c>
    </row>
    <row r="2099" spans="1:4">
      <c r="A2099" s="23">
        <v>46103.78125</v>
      </c>
      <c r="B2099" s="24">
        <v>1.4799020000000001</v>
      </c>
      <c r="C2099" s="15">
        <v>69.180000000000007</v>
      </c>
      <c r="D2099" s="16">
        <f t="shared" si="32"/>
        <v>102.37962036000002</v>
      </c>
    </row>
    <row r="2100" spans="1:4">
      <c r="A2100" s="23">
        <v>46103.791666666657</v>
      </c>
      <c r="B2100" s="24">
        <v>1.7002969999999999</v>
      </c>
      <c r="C2100" s="15">
        <v>82.09</v>
      </c>
      <c r="D2100" s="16">
        <f t="shared" si="32"/>
        <v>139.57738072999999</v>
      </c>
    </row>
    <row r="2101" spans="1:4">
      <c r="A2101" s="23">
        <v>46103.802083333343</v>
      </c>
      <c r="B2101" s="24">
        <v>1.791971</v>
      </c>
      <c r="C2101" s="15">
        <v>82.09</v>
      </c>
      <c r="D2101" s="16">
        <f t="shared" si="32"/>
        <v>147.10289939</v>
      </c>
    </row>
    <row r="2102" spans="1:4">
      <c r="A2102" s="23">
        <v>46103.8125</v>
      </c>
      <c r="B2102" s="24">
        <v>1.791901</v>
      </c>
      <c r="C2102" s="15">
        <v>68.31</v>
      </c>
      <c r="D2102" s="16">
        <f t="shared" si="32"/>
        <v>122.40475731000001</v>
      </c>
    </row>
    <row r="2103" spans="1:4">
      <c r="A2103" s="23">
        <v>46103.822916666657</v>
      </c>
      <c r="B2103" s="24">
        <v>1.7809429999999999</v>
      </c>
      <c r="C2103" s="15">
        <v>68.489999999999995</v>
      </c>
      <c r="D2103" s="16">
        <f t="shared" si="32"/>
        <v>121.97678606999999</v>
      </c>
    </row>
    <row r="2104" spans="1:4">
      <c r="A2104" s="23">
        <v>46103.833333333343</v>
      </c>
      <c r="B2104" s="24">
        <v>1.7812889999999999</v>
      </c>
      <c r="C2104" s="15">
        <v>13.01</v>
      </c>
      <c r="D2104" s="16">
        <f t="shared" si="32"/>
        <v>23.174569889999997</v>
      </c>
    </row>
    <row r="2105" spans="1:4">
      <c r="A2105" s="23">
        <v>46103.84375</v>
      </c>
      <c r="B2105" s="24">
        <v>1.7825409999999999</v>
      </c>
      <c r="C2105" s="15">
        <v>12.11</v>
      </c>
      <c r="D2105" s="16">
        <f t="shared" si="32"/>
        <v>21.586571509999999</v>
      </c>
    </row>
    <row r="2106" spans="1:4">
      <c r="A2106" s="23">
        <v>46103.854166666657</v>
      </c>
      <c r="B2106" s="24">
        <v>1.794621</v>
      </c>
      <c r="C2106" s="15">
        <v>11.38</v>
      </c>
      <c r="D2106" s="16">
        <f t="shared" si="32"/>
        <v>20.422786980000001</v>
      </c>
    </row>
    <row r="2107" spans="1:4">
      <c r="A2107" s="23">
        <v>46103.864583333343</v>
      </c>
      <c r="B2107" s="24">
        <v>1.792486</v>
      </c>
      <c r="C2107" s="15">
        <v>9.99</v>
      </c>
      <c r="D2107" s="16">
        <f t="shared" si="32"/>
        <v>17.906935140000002</v>
      </c>
    </row>
    <row r="2108" spans="1:4">
      <c r="A2108" s="23">
        <v>46103.875</v>
      </c>
      <c r="B2108" s="24">
        <v>1.7145270000000001</v>
      </c>
      <c r="C2108" s="15">
        <v>67.73</v>
      </c>
      <c r="D2108" s="16">
        <f t="shared" si="32"/>
        <v>116.12491371000002</v>
      </c>
    </row>
    <row r="2109" spans="1:4">
      <c r="A2109" s="23">
        <v>46103.885416666657</v>
      </c>
      <c r="B2109" s="24">
        <v>1.707738</v>
      </c>
      <c r="C2109" s="15">
        <v>8.84</v>
      </c>
      <c r="D2109" s="16">
        <f t="shared" si="32"/>
        <v>15.09640392</v>
      </c>
    </row>
    <row r="2110" spans="1:4">
      <c r="A2110" s="23">
        <v>46103.895833333343</v>
      </c>
      <c r="B2110" s="24">
        <v>1.6986690000000002</v>
      </c>
      <c r="C2110" s="15">
        <v>8.17</v>
      </c>
      <c r="D2110" s="16">
        <f t="shared" si="32"/>
        <v>13.878125730000001</v>
      </c>
    </row>
    <row r="2111" spans="1:4">
      <c r="A2111" s="23">
        <v>46103.90625</v>
      </c>
      <c r="B2111" s="24">
        <v>1.701281</v>
      </c>
      <c r="C2111" s="15">
        <v>8</v>
      </c>
      <c r="D2111" s="16">
        <f t="shared" si="32"/>
        <v>13.610248</v>
      </c>
    </row>
    <row r="2112" spans="1:4">
      <c r="A2112" s="23">
        <v>46103.916666666657</v>
      </c>
      <c r="B2112" s="24">
        <v>1.591372</v>
      </c>
      <c r="C2112" s="15">
        <v>7.11</v>
      </c>
      <c r="D2112" s="16">
        <f t="shared" si="32"/>
        <v>11.314654920000001</v>
      </c>
    </row>
    <row r="2113" spans="1:4">
      <c r="A2113" s="23">
        <v>46103.927083333343</v>
      </c>
      <c r="B2113" s="24">
        <v>1.596811</v>
      </c>
      <c r="C2113" s="15">
        <v>6.82</v>
      </c>
      <c r="D2113" s="16">
        <f t="shared" si="32"/>
        <v>10.890251020000001</v>
      </c>
    </row>
    <row r="2114" spans="1:4">
      <c r="A2114" s="23">
        <v>46103.9375</v>
      </c>
      <c r="B2114" s="24">
        <v>1.589512</v>
      </c>
      <c r="C2114" s="15">
        <v>6.56</v>
      </c>
      <c r="D2114" s="16">
        <f t="shared" si="32"/>
        <v>10.42719872</v>
      </c>
    </row>
    <row r="2115" spans="1:4">
      <c r="A2115" s="23">
        <v>46103.947916666657</v>
      </c>
      <c r="B2115" s="24">
        <v>1.579888</v>
      </c>
      <c r="C2115" s="15">
        <v>6.26</v>
      </c>
      <c r="D2115" s="16">
        <f t="shared" si="32"/>
        <v>9.89009888</v>
      </c>
    </row>
    <row r="2116" spans="1:4">
      <c r="A2116" s="23">
        <v>46103.958333333343</v>
      </c>
      <c r="B2116" s="24">
        <v>1.4826900000000001</v>
      </c>
      <c r="C2116" s="15">
        <v>6.87</v>
      </c>
      <c r="D2116" s="16">
        <f t="shared" si="32"/>
        <v>10.1860803</v>
      </c>
    </row>
    <row r="2117" spans="1:4">
      <c r="A2117" s="23">
        <v>46103.96875</v>
      </c>
      <c r="B2117" s="24">
        <v>1.483336</v>
      </c>
      <c r="C2117" s="15">
        <v>9.75</v>
      </c>
      <c r="D2117" s="16">
        <f t="shared" si="32"/>
        <v>14.462526</v>
      </c>
    </row>
    <row r="2118" spans="1:4">
      <c r="A2118" s="23">
        <v>46103.979166666657</v>
      </c>
      <c r="B2118" s="24">
        <v>1.4637800000000001</v>
      </c>
      <c r="C2118" s="15">
        <v>5.99</v>
      </c>
      <c r="D2118" s="16">
        <f t="shared" si="32"/>
        <v>8.7680422</v>
      </c>
    </row>
    <row r="2119" spans="1:4">
      <c r="A2119" s="23">
        <v>46103.989583333343</v>
      </c>
      <c r="B2119" s="24">
        <v>1.462251</v>
      </c>
      <c r="C2119" s="15">
        <v>5.32</v>
      </c>
      <c r="D2119" s="16">
        <f t="shared" si="32"/>
        <v>7.7791753200000002</v>
      </c>
    </row>
    <row r="2120" spans="1:4">
      <c r="A2120" s="23">
        <v>46104</v>
      </c>
      <c r="B2120" s="24">
        <v>1.38381</v>
      </c>
      <c r="C2120" s="15">
        <v>7.14</v>
      </c>
      <c r="D2120" s="16">
        <f t="shared" ref="D2120:D2183" si="33">B2120*C2120</f>
        <v>9.8804033999999987</v>
      </c>
    </row>
    <row r="2121" spans="1:4">
      <c r="A2121" s="23">
        <v>46104.010416666657</v>
      </c>
      <c r="B2121" s="24">
        <v>1.3728739999999999</v>
      </c>
      <c r="C2121" s="15">
        <v>6.13</v>
      </c>
      <c r="D2121" s="16">
        <f t="shared" si="33"/>
        <v>8.4157176199999988</v>
      </c>
    </row>
    <row r="2122" spans="1:4">
      <c r="A2122" s="23">
        <v>46104.020833333343</v>
      </c>
      <c r="B2122" s="24">
        <v>1.3638140000000001</v>
      </c>
      <c r="C2122" s="15">
        <v>9.94</v>
      </c>
      <c r="D2122" s="16">
        <f t="shared" si="33"/>
        <v>13.55631116</v>
      </c>
    </row>
    <row r="2123" spans="1:4">
      <c r="A2123" s="23">
        <v>46104.03125</v>
      </c>
      <c r="B2123" s="24">
        <v>1.375243</v>
      </c>
      <c r="C2123" s="15">
        <v>9.7200000000000006</v>
      </c>
      <c r="D2123" s="16">
        <f t="shared" si="33"/>
        <v>13.36736196</v>
      </c>
    </row>
    <row r="2124" spans="1:4">
      <c r="A2124" s="23">
        <v>46104.041666666657</v>
      </c>
      <c r="B2124" s="24">
        <v>1.3026450000000001</v>
      </c>
      <c r="C2124" s="15">
        <v>8.5500000000000007</v>
      </c>
      <c r="D2124" s="16">
        <f t="shared" si="33"/>
        <v>11.137614750000001</v>
      </c>
    </row>
    <row r="2125" spans="1:4">
      <c r="A2125" s="23">
        <v>46104.052083333343</v>
      </c>
      <c r="B2125" s="24">
        <v>1.3113079999999999</v>
      </c>
      <c r="C2125" s="15">
        <v>7.8</v>
      </c>
      <c r="D2125" s="16">
        <f t="shared" si="33"/>
        <v>10.228202399999999</v>
      </c>
    </row>
    <row r="2126" spans="1:4">
      <c r="A2126" s="23">
        <v>46104.0625</v>
      </c>
      <c r="B2126" s="24">
        <v>1.301898</v>
      </c>
      <c r="C2126" s="15">
        <v>7.82</v>
      </c>
      <c r="D2126" s="16">
        <f t="shared" si="33"/>
        <v>10.18084236</v>
      </c>
    </row>
    <row r="2127" spans="1:4">
      <c r="A2127" s="23">
        <v>46104.072916666657</v>
      </c>
      <c r="B2127" s="24">
        <v>1.3025640000000001</v>
      </c>
      <c r="C2127" s="15">
        <v>7.59</v>
      </c>
      <c r="D2127" s="16">
        <f t="shared" si="33"/>
        <v>9.8864607600000003</v>
      </c>
    </row>
    <row r="2128" spans="1:4">
      <c r="A2128" s="23">
        <v>46104.083333333343</v>
      </c>
      <c r="B2128" s="24">
        <v>1.262524</v>
      </c>
      <c r="C2128" s="15">
        <v>4.75</v>
      </c>
      <c r="D2128" s="16">
        <f t="shared" si="33"/>
        <v>5.9969890000000001</v>
      </c>
    </row>
    <row r="2129" spans="1:4">
      <c r="A2129" s="23">
        <v>46104.09375</v>
      </c>
      <c r="B2129" s="24">
        <v>1.274904</v>
      </c>
      <c r="C2129" s="15">
        <v>4.75</v>
      </c>
      <c r="D2129" s="16">
        <f t="shared" si="33"/>
        <v>6.0557940000000006</v>
      </c>
    </row>
    <row r="2130" spans="1:4">
      <c r="A2130" s="23">
        <v>46104.104166666657</v>
      </c>
      <c r="B2130" s="24">
        <v>1.2817560000000001</v>
      </c>
      <c r="C2130" s="15">
        <v>4.41</v>
      </c>
      <c r="D2130" s="16">
        <f t="shared" si="33"/>
        <v>5.6525439600000009</v>
      </c>
    </row>
    <row r="2131" spans="1:4">
      <c r="A2131" s="23">
        <v>46104.114583333343</v>
      </c>
      <c r="B2131" s="24">
        <v>1.28284</v>
      </c>
      <c r="C2131" s="15">
        <v>4.4800000000000004</v>
      </c>
      <c r="D2131" s="16">
        <f t="shared" si="33"/>
        <v>5.7471232000000008</v>
      </c>
    </row>
    <row r="2132" spans="1:4">
      <c r="A2132" s="23">
        <v>46104.125</v>
      </c>
      <c r="B2132" s="24">
        <v>1.2667360000000001</v>
      </c>
      <c r="C2132" s="15">
        <v>4.41</v>
      </c>
      <c r="D2132" s="16">
        <f t="shared" si="33"/>
        <v>5.5863057600000001</v>
      </c>
    </row>
    <row r="2133" spans="1:4">
      <c r="A2133" s="23">
        <v>46104.135416666657</v>
      </c>
      <c r="B2133" s="24">
        <v>1.2792999999999999</v>
      </c>
      <c r="C2133" s="15">
        <v>4.3899999999999997</v>
      </c>
      <c r="D2133" s="16">
        <f t="shared" si="33"/>
        <v>5.6161269999999988</v>
      </c>
    </row>
    <row r="2134" spans="1:4">
      <c r="A2134" s="23">
        <v>46104.145833333343</v>
      </c>
      <c r="B2134" s="24">
        <v>1.2720050000000001</v>
      </c>
      <c r="C2134" s="15">
        <v>4.21</v>
      </c>
      <c r="D2134" s="16">
        <f t="shared" si="33"/>
        <v>5.3551410500000003</v>
      </c>
    </row>
    <row r="2135" spans="1:4">
      <c r="A2135" s="23">
        <v>46104.15625</v>
      </c>
      <c r="B2135" s="24">
        <v>1.2605200000000001</v>
      </c>
      <c r="C2135" s="15">
        <v>4.17</v>
      </c>
      <c r="D2135" s="16">
        <f t="shared" si="33"/>
        <v>5.2563684000000004</v>
      </c>
    </row>
    <row r="2136" spans="1:4">
      <c r="A2136" s="23">
        <v>46104.166666666657</v>
      </c>
      <c r="B2136" s="24">
        <v>1.2597850000000002</v>
      </c>
      <c r="C2136" s="15">
        <v>7.81</v>
      </c>
      <c r="D2136" s="16">
        <f t="shared" si="33"/>
        <v>9.8389208500000009</v>
      </c>
    </row>
    <row r="2137" spans="1:4">
      <c r="A2137" s="23">
        <v>46104.177083333343</v>
      </c>
      <c r="B2137" s="24">
        <v>1.2641</v>
      </c>
      <c r="C2137" s="15">
        <v>7.81</v>
      </c>
      <c r="D2137" s="16">
        <f t="shared" si="33"/>
        <v>9.8726209999999988</v>
      </c>
    </row>
    <row r="2138" spans="1:4">
      <c r="A2138" s="23">
        <v>46104.1875</v>
      </c>
      <c r="B2138" s="24">
        <v>1.2771949999999999</v>
      </c>
      <c r="C2138" s="15">
        <v>8.26</v>
      </c>
      <c r="D2138" s="16">
        <f t="shared" si="33"/>
        <v>10.549630699999998</v>
      </c>
    </row>
    <row r="2139" spans="1:4">
      <c r="A2139" s="23">
        <v>46104.197916666657</v>
      </c>
      <c r="B2139" s="24">
        <v>1.2863699999999998</v>
      </c>
      <c r="C2139" s="15">
        <v>9.34</v>
      </c>
      <c r="D2139" s="16">
        <f t="shared" si="33"/>
        <v>12.014695799999998</v>
      </c>
    </row>
    <row r="2140" spans="1:4">
      <c r="A2140" s="23">
        <v>46104.208333333343</v>
      </c>
      <c r="B2140" s="24">
        <v>1.305607</v>
      </c>
      <c r="C2140" s="15">
        <v>9.7200000000000006</v>
      </c>
      <c r="D2140" s="16">
        <f t="shared" si="33"/>
        <v>12.69050004</v>
      </c>
    </row>
    <row r="2141" spans="1:4">
      <c r="A2141" s="23">
        <v>46104.21875</v>
      </c>
      <c r="B2141" s="24">
        <v>1.3074539999999999</v>
      </c>
      <c r="C2141" s="15">
        <v>9.7200000000000006</v>
      </c>
      <c r="D2141" s="16">
        <f t="shared" si="33"/>
        <v>12.708452879999999</v>
      </c>
    </row>
    <row r="2142" spans="1:4">
      <c r="A2142" s="23">
        <v>46104.229166666657</v>
      </c>
      <c r="B2142" s="24">
        <v>1.2883070000000001</v>
      </c>
      <c r="C2142" s="15">
        <v>9.8699999999999992</v>
      </c>
      <c r="D2142" s="16">
        <f t="shared" si="33"/>
        <v>12.715590089999999</v>
      </c>
    </row>
    <row r="2143" spans="1:4">
      <c r="A2143" s="23">
        <v>46104.239583333343</v>
      </c>
      <c r="B2143" s="24">
        <v>1.2138910000000001</v>
      </c>
      <c r="C2143" s="15">
        <v>9.93</v>
      </c>
      <c r="D2143" s="16">
        <f t="shared" si="33"/>
        <v>12.05393763</v>
      </c>
    </row>
    <row r="2144" spans="1:4">
      <c r="A2144" s="23">
        <v>46104.25</v>
      </c>
      <c r="B2144" s="24">
        <v>1.241773</v>
      </c>
      <c r="C2144" s="15">
        <v>9.94</v>
      </c>
      <c r="D2144" s="16">
        <f t="shared" si="33"/>
        <v>12.34322362</v>
      </c>
    </row>
    <row r="2145" spans="1:4">
      <c r="A2145" s="23">
        <v>46104.260416666657</v>
      </c>
      <c r="B2145" s="24">
        <v>1.245873</v>
      </c>
      <c r="C2145" s="15">
        <v>9.99</v>
      </c>
      <c r="D2145" s="16">
        <f t="shared" si="33"/>
        <v>12.44627127</v>
      </c>
    </row>
    <row r="2146" spans="1:4">
      <c r="A2146" s="23">
        <v>46104.270833333343</v>
      </c>
      <c r="B2146" s="24">
        <v>1.248132</v>
      </c>
      <c r="C2146" s="15">
        <v>10.050000000000001</v>
      </c>
      <c r="D2146" s="16">
        <f t="shared" si="33"/>
        <v>12.543726600000001</v>
      </c>
    </row>
    <row r="2147" spans="1:4">
      <c r="A2147" s="23">
        <v>46104.28125</v>
      </c>
      <c r="B2147" s="24">
        <v>1.2613130000000001</v>
      </c>
      <c r="C2147" s="15">
        <v>7.98</v>
      </c>
      <c r="D2147" s="16">
        <f t="shared" si="33"/>
        <v>10.065277740000001</v>
      </c>
    </row>
    <row r="2148" spans="1:4">
      <c r="A2148" s="23">
        <v>46104.291666666657</v>
      </c>
      <c r="B2148" s="24">
        <v>1.3488059999999999</v>
      </c>
      <c r="C2148" s="15">
        <v>16</v>
      </c>
      <c r="D2148" s="16">
        <f t="shared" si="33"/>
        <v>21.580895999999999</v>
      </c>
    </row>
    <row r="2149" spans="1:4">
      <c r="A2149" s="23">
        <v>46104.302083333343</v>
      </c>
      <c r="B2149" s="24">
        <v>1.347003</v>
      </c>
      <c r="C2149" s="15">
        <v>10</v>
      </c>
      <c r="D2149" s="16">
        <f t="shared" si="33"/>
        <v>13.47003</v>
      </c>
    </row>
    <row r="2150" spans="1:4">
      <c r="A2150" s="23">
        <v>46104.3125</v>
      </c>
      <c r="B2150" s="24">
        <v>1.3718330000000001</v>
      </c>
      <c r="C2150" s="15">
        <v>9.7200000000000006</v>
      </c>
      <c r="D2150" s="16">
        <f t="shared" si="33"/>
        <v>13.334216760000002</v>
      </c>
    </row>
    <row r="2151" spans="1:4">
      <c r="A2151" s="23">
        <v>46104.322916666657</v>
      </c>
      <c r="B2151" s="24">
        <v>1.3893630000000001</v>
      </c>
      <c r="C2151" s="15">
        <v>8.5500000000000007</v>
      </c>
      <c r="D2151" s="16">
        <f t="shared" si="33"/>
        <v>11.879053650000001</v>
      </c>
    </row>
    <row r="2152" spans="1:4">
      <c r="A2152" s="23">
        <v>46104.333333333343</v>
      </c>
      <c r="B2152" s="24">
        <v>1.460736</v>
      </c>
      <c r="C2152" s="15">
        <v>9.7200000000000006</v>
      </c>
      <c r="D2152" s="16">
        <f t="shared" si="33"/>
        <v>14.198353920000001</v>
      </c>
    </row>
    <row r="2153" spans="1:4">
      <c r="A2153" s="23">
        <v>46104.34375</v>
      </c>
      <c r="B2153" s="24">
        <v>1.4860899999999999</v>
      </c>
      <c r="C2153" s="15">
        <v>9.73</v>
      </c>
      <c r="D2153" s="16">
        <f t="shared" si="33"/>
        <v>14.459655699999999</v>
      </c>
    </row>
    <row r="2154" spans="1:4">
      <c r="A2154" s="23">
        <v>46104.354166666657</v>
      </c>
      <c r="B2154" s="24">
        <v>1.523296</v>
      </c>
      <c r="C2154" s="15">
        <v>9.99</v>
      </c>
      <c r="D2154" s="16">
        <f t="shared" si="33"/>
        <v>15.21772704</v>
      </c>
    </row>
    <row r="2155" spans="1:4">
      <c r="A2155" s="23">
        <v>46104.364583333343</v>
      </c>
      <c r="B2155" s="24">
        <v>1.546227</v>
      </c>
      <c r="C2155" s="15">
        <v>9.94</v>
      </c>
      <c r="D2155" s="16">
        <f t="shared" si="33"/>
        <v>15.369496379999999</v>
      </c>
    </row>
    <row r="2156" spans="1:4">
      <c r="A2156" s="23">
        <v>46104.375</v>
      </c>
      <c r="B2156" s="24">
        <v>1.560425</v>
      </c>
      <c r="C2156" s="15">
        <v>12.7</v>
      </c>
      <c r="D2156" s="16">
        <f t="shared" si="33"/>
        <v>19.817397499999998</v>
      </c>
    </row>
    <row r="2157" spans="1:4">
      <c r="A2157" s="23">
        <v>46104.385416666657</v>
      </c>
      <c r="B2157" s="24">
        <v>1.5666739999999999</v>
      </c>
      <c r="C2157" s="15">
        <v>11.38</v>
      </c>
      <c r="D2157" s="16">
        <f t="shared" si="33"/>
        <v>17.828750119999999</v>
      </c>
    </row>
    <row r="2158" spans="1:4">
      <c r="A2158" s="23">
        <v>46104.395833333343</v>
      </c>
      <c r="B2158" s="24">
        <v>1.557034</v>
      </c>
      <c r="C2158" s="15">
        <v>10.93</v>
      </c>
      <c r="D2158" s="16">
        <f t="shared" si="33"/>
        <v>17.01838162</v>
      </c>
    </row>
    <row r="2159" spans="1:4">
      <c r="A2159" s="23">
        <v>46104.40625</v>
      </c>
      <c r="B2159" s="24">
        <v>1.5307599999999999</v>
      </c>
      <c r="C2159" s="15">
        <v>8.91</v>
      </c>
      <c r="D2159" s="16">
        <f t="shared" si="33"/>
        <v>13.639071599999999</v>
      </c>
    </row>
    <row r="2160" spans="1:4">
      <c r="A2160" s="23">
        <v>46104.416666666657</v>
      </c>
      <c r="B2160" s="24">
        <v>1.485009</v>
      </c>
      <c r="C2160" s="15">
        <v>11.61</v>
      </c>
      <c r="D2160" s="16">
        <f t="shared" si="33"/>
        <v>17.24095449</v>
      </c>
    </row>
    <row r="2161" spans="1:4">
      <c r="A2161" s="23">
        <v>46104.427083333343</v>
      </c>
      <c r="B2161" s="24">
        <v>1.5080830000000001</v>
      </c>
      <c r="C2161" s="15">
        <v>9.99</v>
      </c>
      <c r="D2161" s="16">
        <f t="shared" si="33"/>
        <v>15.06574917</v>
      </c>
    </row>
    <row r="2162" spans="1:4">
      <c r="A2162" s="23">
        <v>46104.4375</v>
      </c>
      <c r="B2162" s="24">
        <v>1.496075</v>
      </c>
      <c r="C2162" s="15">
        <v>9</v>
      </c>
      <c r="D2162" s="16">
        <f t="shared" si="33"/>
        <v>13.464675</v>
      </c>
    </row>
    <row r="2163" spans="1:4">
      <c r="A2163" s="23">
        <v>46104.447916666657</v>
      </c>
      <c r="B2163" s="24">
        <v>1.4830190000000001</v>
      </c>
      <c r="C2163" s="15">
        <v>7.53</v>
      </c>
      <c r="D2163" s="16">
        <f t="shared" si="33"/>
        <v>11.16713307</v>
      </c>
    </row>
    <row r="2164" spans="1:4">
      <c r="A2164" s="23">
        <v>46104.458333333343</v>
      </c>
      <c r="B2164" s="24">
        <v>1.4623459999999999</v>
      </c>
      <c r="C2164" s="15">
        <v>8.2899999999999991</v>
      </c>
      <c r="D2164" s="16">
        <f t="shared" si="33"/>
        <v>12.122848339999997</v>
      </c>
    </row>
    <row r="2165" spans="1:4">
      <c r="A2165" s="23">
        <v>46104.46875</v>
      </c>
      <c r="B2165" s="24">
        <v>1.4447909999999999</v>
      </c>
      <c r="C2165" s="15">
        <v>7.54</v>
      </c>
      <c r="D2165" s="16">
        <f t="shared" si="33"/>
        <v>10.89372414</v>
      </c>
    </row>
    <row r="2166" spans="1:4">
      <c r="A2166" s="23">
        <v>46104.479166666657</v>
      </c>
      <c r="B2166" s="24">
        <v>1.4338320000000002</v>
      </c>
      <c r="C2166" s="15">
        <v>6.67</v>
      </c>
      <c r="D2166" s="16">
        <f t="shared" si="33"/>
        <v>9.5636594400000021</v>
      </c>
    </row>
    <row r="2167" spans="1:4">
      <c r="A2167" s="23">
        <v>46104.489583333343</v>
      </c>
      <c r="B2167" s="24">
        <v>1.4269949999999998</v>
      </c>
      <c r="C2167" s="15">
        <v>6.03</v>
      </c>
      <c r="D2167" s="16">
        <f t="shared" si="33"/>
        <v>8.6047798499999999</v>
      </c>
    </row>
    <row r="2168" spans="1:4">
      <c r="A2168" s="23">
        <v>46104.5</v>
      </c>
      <c r="B2168" s="24">
        <v>1.3945989999999999</v>
      </c>
      <c r="C2168" s="15">
        <v>7.23</v>
      </c>
      <c r="D2168" s="16">
        <f t="shared" si="33"/>
        <v>10.08295077</v>
      </c>
    </row>
    <row r="2169" spans="1:4">
      <c r="A2169" s="23">
        <v>46104.510416666657</v>
      </c>
      <c r="B2169" s="24">
        <v>1.3893499999999999</v>
      </c>
      <c r="C2169" s="15">
        <v>6.31</v>
      </c>
      <c r="D2169" s="16">
        <f t="shared" si="33"/>
        <v>8.7667984999999984</v>
      </c>
    </row>
    <row r="2170" spans="1:4">
      <c r="A2170" s="23">
        <v>46104.520833333343</v>
      </c>
      <c r="B2170" s="24">
        <v>1.3769610000000001</v>
      </c>
      <c r="C2170" s="15">
        <v>5.55</v>
      </c>
      <c r="D2170" s="16">
        <f t="shared" si="33"/>
        <v>7.6421335500000005</v>
      </c>
    </row>
    <row r="2171" spans="1:4">
      <c r="A2171" s="23">
        <v>46104.53125</v>
      </c>
      <c r="B2171" s="24">
        <v>1.3803540000000001</v>
      </c>
      <c r="C2171" s="15">
        <v>5.01</v>
      </c>
      <c r="D2171" s="16">
        <f t="shared" si="33"/>
        <v>6.9155735400000005</v>
      </c>
    </row>
    <row r="2172" spans="1:4">
      <c r="A2172" s="23">
        <v>46104.541666666657</v>
      </c>
      <c r="B2172" s="24">
        <v>1.3498620000000001</v>
      </c>
      <c r="C2172" s="15">
        <v>5.04</v>
      </c>
      <c r="D2172" s="16">
        <f t="shared" si="33"/>
        <v>6.8033044800000004</v>
      </c>
    </row>
    <row r="2173" spans="1:4">
      <c r="A2173" s="23">
        <v>46104.552083333343</v>
      </c>
      <c r="B2173" s="24">
        <v>1.3409530000000001</v>
      </c>
      <c r="C2173" s="15">
        <v>5</v>
      </c>
      <c r="D2173" s="16">
        <f t="shared" si="33"/>
        <v>6.7047650000000001</v>
      </c>
    </row>
    <row r="2174" spans="1:4">
      <c r="A2174" s="23">
        <v>46104.5625</v>
      </c>
      <c r="B2174" s="24">
        <v>1.3125550000000001</v>
      </c>
      <c r="C2174" s="15">
        <v>5.01</v>
      </c>
      <c r="D2174" s="16">
        <f t="shared" si="33"/>
        <v>6.5759005500000001</v>
      </c>
    </row>
    <row r="2175" spans="1:4">
      <c r="A2175" s="23">
        <v>46104.572916666657</v>
      </c>
      <c r="B2175" s="24">
        <v>1.30447</v>
      </c>
      <c r="C2175" s="15">
        <v>5.03</v>
      </c>
      <c r="D2175" s="16">
        <f t="shared" si="33"/>
        <v>6.5614841000000004</v>
      </c>
    </row>
    <row r="2176" spans="1:4">
      <c r="A2176" s="23">
        <v>46104.583333333343</v>
      </c>
      <c r="B2176" s="24">
        <v>1.306673</v>
      </c>
      <c r="C2176" s="15">
        <v>5</v>
      </c>
      <c r="D2176" s="16">
        <f t="shared" si="33"/>
        <v>6.5333649999999999</v>
      </c>
    </row>
    <row r="2177" spans="1:4">
      <c r="A2177" s="23">
        <v>46104.59375</v>
      </c>
      <c r="B2177" s="24">
        <v>1.312443</v>
      </c>
      <c r="C2177" s="15">
        <v>5</v>
      </c>
      <c r="D2177" s="16">
        <f t="shared" si="33"/>
        <v>6.5622150000000001</v>
      </c>
    </row>
    <row r="2178" spans="1:4">
      <c r="A2178" s="23">
        <v>46104.604166666657</v>
      </c>
      <c r="B2178" s="24">
        <v>1.345758</v>
      </c>
      <c r="C2178" s="15">
        <v>4.99</v>
      </c>
      <c r="D2178" s="16">
        <f t="shared" si="33"/>
        <v>6.7153324200000002</v>
      </c>
    </row>
    <row r="2179" spans="1:4">
      <c r="A2179" s="23">
        <v>46104.614583333343</v>
      </c>
      <c r="B2179" s="24">
        <v>1.351375</v>
      </c>
      <c r="C2179" s="15">
        <v>5</v>
      </c>
      <c r="D2179" s="16">
        <f t="shared" si="33"/>
        <v>6.756875</v>
      </c>
    </row>
    <row r="2180" spans="1:4">
      <c r="A2180" s="23">
        <v>46104.625</v>
      </c>
      <c r="B2180" s="24">
        <v>1.3247010000000001</v>
      </c>
      <c r="C2180" s="15">
        <v>4.97</v>
      </c>
      <c r="D2180" s="16">
        <f t="shared" si="33"/>
        <v>6.5837639700000006</v>
      </c>
    </row>
    <row r="2181" spans="1:4">
      <c r="A2181" s="23">
        <v>46104.635416666657</v>
      </c>
      <c r="B2181" s="24">
        <v>1.3248420000000001</v>
      </c>
      <c r="C2181" s="15">
        <v>4.99</v>
      </c>
      <c r="D2181" s="16">
        <f t="shared" si="33"/>
        <v>6.6109615800000006</v>
      </c>
    </row>
    <row r="2182" spans="1:4">
      <c r="A2182" s="23">
        <v>46104.645833333343</v>
      </c>
      <c r="B2182" s="24">
        <v>1.3170440000000001</v>
      </c>
      <c r="C2182" s="15">
        <v>5</v>
      </c>
      <c r="D2182" s="16">
        <f t="shared" si="33"/>
        <v>6.5852200000000005</v>
      </c>
    </row>
    <row r="2183" spans="1:4">
      <c r="A2183" s="23">
        <v>46104.65625</v>
      </c>
      <c r="B2183" s="24">
        <v>1.309499</v>
      </c>
      <c r="C2183" s="15">
        <v>5.04</v>
      </c>
      <c r="D2183" s="16">
        <f t="shared" si="33"/>
        <v>6.5998749600000002</v>
      </c>
    </row>
    <row r="2184" spans="1:4">
      <c r="A2184" s="23">
        <v>46104.666666666657</v>
      </c>
      <c r="B2184" s="24">
        <v>1.3621639999999999</v>
      </c>
      <c r="C2184" s="15">
        <v>6.52</v>
      </c>
      <c r="D2184" s="16">
        <f t="shared" ref="D2184:D2247" si="34">B2184*C2184</f>
        <v>8.8813092799999982</v>
      </c>
    </row>
    <row r="2185" spans="1:4">
      <c r="A2185" s="23">
        <v>46104.677083333343</v>
      </c>
      <c r="B2185" s="24">
        <v>1.3444290000000001</v>
      </c>
      <c r="C2185" s="15">
        <v>8.49</v>
      </c>
      <c r="D2185" s="16">
        <f t="shared" si="34"/>
        <v>11.414202210000001</v>
      </c>
    </row>
    <row r="2186" spans="1:4">
      <c r="A2186" s="23">
        <v>46104.6875</v>
      </c>
      <c r="B2186" s="24">
        <v>1.3386819999999999</v>
      </c>
      <c r="C2186" s="15">
        <v>8.67</v>
      </c>
      <c r="D2186" s="16">
        <f t="shared" si="34"/>
        <v>11.60637294</v>
      </c>
    </row>
    <row r="2187" spans="1:4">
      <c r="A2187" s="23">
        <v>46104.697916666657</v>
      </c>
      <c r="B2187" s="24">
        <v>1.3587529999999999</v>
      </c>
      <c r="C2187" s="15">
        <v>10.55</v>
      </c>
      <c r="D2187" s="16">
        <f t="shared" si="34"/>
        <v>14.33484415</v>
      </c>
    </row>
    <row r="2188" spans="1:4">
      <c r="A2188" s="23">
        <v>46104.708333333343</v>
      </c>
      <c r="B2188" s="24">
        <v>1.411071</v>
      </c>
      <c r="C2188" s="15">
        <v>9.7200000000000006</v>
      </c>
      <c r="D2188" s="16">
        <f t="shared" si="34"/>
        <v>13.715610120000001</v>
      </c>
    </row>
    <row r="2189" spans="1:4">
      <c r="A2189" s="23">
        <v>46104.71875</v>
      </c>
      <c r="B2189" s="24">
        <v>1.391597</v>
      </c>
      <c r="C2189" s="15">
        <v>10.51</v>
      </c>
      <c r="D2189" s="16">
        <f t="shared" si="34"/>
        <v>14.625684469999999</v>
      </c>
    </row>
    <row r="2190" spans="1:4">
      <c r="A2190" s="23">
        <v>46104.729166666657</v>
      </c>
      <c r="B2190" s="24">
        <v>1.3802860000000001</v>
      </c>
      <c r="C2190" s="15">
        <v>47.09</v>
      </c>
      <c r="D2190" s="16">
        <f t="shared" si="34"/>
        <v>64.997667740000011</v>
      </c>
    </row>
    <row r="2191" spans="1:4">
      <c r="A2191" s="23">
        <v>46104.739583333343</v>
      </c>
      <c r="B2191" s="24">
        <v>1.36496</v>
      </c>
      <c r="C2191" s="15">
        <v>96.59</v>
      </c>
      <c r="D2191" s="16">
        <f t="shared" si="34"/>
        <v>131.84148640000001</v>
      </c>
    </row>
    <row r="2192" spans="1:4">
      <c r="A2192" s="23">
        <v>46104.75</v>
      </c>
      <c r="B2192" s="24">
        <v>1.456604</v>
      </c>
      <c r="C2192" s="15">
        <v>9.7100000000000009</v>
      </c>
      <c r="D2192" s="16">
        <f t="shared" si="34"/>
        <v>14.143624840000001</v>
      </c>
    </row>
    <row r="2193" spans="1:4">
      <c r="A2193" s="23">
        <v>46104.760416666657</v>
      </c>
      <c r="B2193" s="24">
        <v>1.465965</v>
      </c>
      <c r="C2193" s="15">
        <v>11.63</v>
      </c>
      <c r="D2193" s="16">
        <f t="shared" si="34"/>
        <v>17.049172949999999</v>
      </c>
    </row>
    <row r="2194" spans="1:4">
      <c r="A2194" s="23">
        <v>46104.770833333343</v>
      </c>
      <c r="B2194" s="24">
        <v>1.4710460000000001</v>
      </c>
      <c r="C2194" s="15">
        <v>12.69</v>
      </c>
      <c r="D2194" s="16">
        <f t="shared" si="34"/>
        <v>18.667573740000002</v>
      </c>
    </row>
    <row r="2195" spans="1:4">
      <c r="A2195" s="23">
        <v>46104.78125</v>
      </c>
      <c r="B2195" s="24">
        <v>1.5162409999999999</v>
      </c>
      <c r="C2195" s="15">
        <v>14.99</v>
      </c>
      <c r="D2195" s="16">
        <f t="shared" si="34"/>
        <v>22.72845259</v>
      </c>
    </row>
    <row r="2196" spans="1:4">
      <c r="A2196" s="23">
        <v>46104.791666666657</v>
      </c>
      <c r="B2196" s="24">
        <v>1.7719419999999999</v>
      </c>
      <c r="C2196" s="15">
        <v>12.07</v>
      </c>
      <c r="D2196" s="16">
        <f t="shared" si="34"/>
        <v>21.38733994</v>
      </c>
    </row>
    <row r="2197" spans="1:4">
      <c r="A2197" s="23">
        <v>46104.802083333343</v>
      </c>
      <c r="B2197" s="24">
        <v>1.7597119999999999</v>
      </c>
      <c r="C2197" s="15">
        <v>19.16</v>
      </c>
      <c r="D2197" s="16">
        <f t="shared" si="34"/>
        <v>33.716081920000001</v>
      </c>
    </row>
    <row r="2198" spans="1:4">
      <c r="A2198" s="23">
        <v>46104.8125</v>
      </c>
      <c r="B2198" s="24">
        <v>1.7726740000000001</v>
      </c>
      <c r="C2198" s="15">
        <v>19.440000000000001</v>
      </c>
      <c r="D2198" s="16">
        <f t="shared" si="34"/>
        <v>34.460782560000006</v>
      </c>
    </row>
    <row r="2199" spans="1:4">
      <c r="A2199" s="23">
        <v>46104.822916666657</v>
      </c>
      <c r="B2199" s="24">
        <v>1.766427</v>
      </c>
      <c r="C2199" s="15">
        <v>19.91</v>
      </c>
      <c r="D2199" s="16">
        <f t="shared" si="34"/>
        <v>35.169561569999999</v>
      </c>
    </row>
    <row r="2200" spans="1:4">
      <c r="A2200" s="23">
        <v>46104.833333333343</v>
      </c>
      <c r="B2200" s="24">
        <v>1.7682020000000001</v>
      </c>
      <c r="C2200" s="15">
        <v>10.32</v>
      </c>
      <c r="D2200" s="16">
        <f t="shared" si="34"/>
        <v>18.24784464</v>
      </c>
    </row>
    <row r="2201" spans="1:4">
      <c r="A2201" s="23">
        <v>46104.84375</v>
      </c>
      <c r="B2201" s="24">
        <v>1.7586089999999999</v>
      </c>
      <c r="C2201" s="15">
        <v>10.130000000000001</v>
      </c>
      <c r="D2201" s="16">
        <f t="shared" si="34"/>
        <v>17.81470917</v>
      </c>
    </row>
    <row r="2202" spans="1:4">
      <c r="A2202" s="23">
        <v>46104.854166666657</v>
      </c>
      <c r="B2202" s="24">
        <v>1.7644659999999999</v>
      </c>
      <c r="C2202" s="15">
        <v>10.050000000000001</v>
      </c>
      <c r="D2202" s="16">
        <f t="shared" si="34"/>
        <v>17.732883300000001</v>
      </c>
    </row>
    <row r="2203" spans="1:4">
      <c r="A2203" s="23">
        <v>46104.864583333343</v>
      </c>
      <c r="B2203" s="24">
        <v>1.758292</v>
      </c>
      <c r="C2203" s="15">
        <v>10.050000000000001</v>
      </c>
      <c r="D2203" s="16">
        <f t="shared" si="34"/>
        <v>17.670834599999999</v>
      </c>
    </row>
    <row r="2204" spans="1:4">
      <c r="A2204" s="23">
        <v>46104.875</v>
      </c>
      <c r="B2204" s="24">
        <v>1.6870340000000001</v>
      </c>
      <c r="C2204" s="15">
        <v>10.09</v>
      </c>
      <c r="D2204" s="16">
        <f t="shared" si="34"/>
        <v>17.02217306</v>
      </c>
    </row>
    <row r="2205" spans="1:4">
      <c r="A2205" s="23">
        <v>46104.885416666657</v>
      </c>
      <c r="B2205" s="24">
        <v>1.6836739999999999</v>
      </c>
      <c r="C2205" s="15">
        <v>10.039999999999999</v>
      </c>
      <c r="D2205" s="16">
        <f t="shared" si="34"/>
        <v>16.904086959999997</v>
      </c>
    </row>
    <row r="2206" spans="1:4">
      <c r="A2206" s="23">
        <v>46104.895833333343</v>
      </c>
      <c r="B2206" s="24">
        <v>1.672539</v>
      </c>
      <c r="C2206" s="15">
        <v>9.99</v>
      </c>
      <c r="D2206" s="16">
        <f t="shared" si="34"/>
        <v>16.70866461</v>
      </c>
    </row>
    <row r="2207" spans="1:4">
      <c r="A2207" s="23">
        <v>46104.90625</v>
      </c>
      <c r="B2207" s="24">
        <v>1.686051</v>
      </c>
      <c r="C2207" s="15">
        <v>9.93</v>
      </c>
      <c r="D2207" s="16">
        <f t="shared" si="34"/>
        <v>16.74248643</v>
      </c>
    </row>
    <row r="2208" spans="1:4">
      <c r="A2208" s="23">
        <v>46104.916666666657</v>
      </c>
      <c r="B2208" s="24">
        <v>1.5681910000000001</v>
      </c>
      <c r="C2208" s="15">
        <v>10.07</v>
      </c>
      <c r="D2208" s="16">
        <f t="shared" si="34"/>
        <v>15.791683370000001</v>
      </c>
    </row>
    <row r="2209" spans="1:4">
      <c r="A2209" s="23">
        <v>46104.927083333343</v>
      </c>
      <c r="B2209" s="24">
        <v>1.5790770000000001</v>
      </c>
      <c r="C2209" s="15">
        <v>10.210000000000001</v>
      </c>
      <c r="D2209" s="16">
        <f t="shared" si="34"/>
        <v>16.122376170000003</v>
      </c>
    </row>
    <row r="2210" spans="1:4">
      <c r="A2210" s="23">
        <v>46104.9375</v>
      </c>
      <c r="B2210" s="24">
        <v>1.5634970000000001</v>
      </c>
      <c r="C2210" s="15">
        <v>10.06</v>
      </c>
      <c r="D2210" s="16">
        <f t="shared" si="34"/>
        <v>15.728779820000002</v>
      </c>
    </row>
    <row r="2211" spans="1:4">
      <c r="A2211" s="23">
        <v>46104.947916666657</v>
      </c>
      <c r="B2211" s="24">
        <v>1.5614480000000002</v>
      </c>
      <c r="C2211" s="15">
        <v>9.75</v>
      </c>
      <c r="D2211" s="16">
        <f t="shared" si="34"/>
        <v>15.224118000000002</v>
      </c>
    </row>
    <row r="2212" spans="1:4">
      <c r="A2212" s="23">
        <v>46104.958333333343</v>
      </c>
      <c r="B2212" s="24">
        <v>1.441125</v>
      </c>
      <c r="C2212" s="15">
        <v>11.26</v>
      </c>
      <c r="D2212" s="16">
        <f t="shared" si="34"/>
        <v>16.2270675</v>
      </c>
    </row>
    <row r="2213" spans="1:4">
      <c r="A2213" s="23">
        <v>46104.96875</v>
      </c>
      <c r="B2213" s="24">
        <v>1.434353</v>
      </c>
      <c r="C2213" s="15">
        <v>10.050000000000001</v>
      </c>
      <c r="D2213" s="16">
        <f t="shared" si="34"/>
        <v>14.415247650000001</v>
      </c>
    </row>
    <row r="2214" spans="1:4">
      <c r="A2214" s="23">
        <v>46104.979166666657</v>
      </c>
      <c r="B2214" s="24">
        <v>1.445319</v>
      </c>
      <c r="C2214" s="15">
        <v>9.7100000000000009</v>
      </c>
      <c r="D2214" s="16">
        <f t="shared" si="34"/>
        <v>14.034047490000001</v>
      </c>
    </row>
    <row r="2215" spans="1:4">
      <c r="A2215" s="23">
        <v>46104.989583333343</v>
      </c>
      <c r="B2215" s="24">
        <v>1.4351720000000001</v>
      </c>
      <c r="C2215" s="15">
        <v>9.39</v>
      </c>
      <c r="D2215" s="16">
        <f t="shared" si="34"/>
        <v>13.476265080000001</v>
      </c>
    </row>
    <row r="2216" spans="1:4">
      <c r="A2216" s="23">
        <v>46105</v>
      </c>
      <c r="B2216" s="24">
        <v>1.370231</v>
      </c>
      <c r="C2216" s="15">
        <v>8.5500000000000007</v>
      </c>
      <c r="D2216" s="16">
        <f t="shared" si="34"/>
        <v>11.71547505</v>
      </c>
    </row>
    <row r="2217" spans="1:4">
      <c r="A2217" s="23">
        <v>46105.010416666657</v>
      </c>
      <c r="B2217" s="24">
        <v>1.3640669999999999</v>
      </c>
      <c r="C2217" s="15">
        <v>8.5500000000000007</v>
      </c>
      <c r="D2217" s="16">
        <f t="shared" si="34"/>
        <v>11.66277285</v>
      </c>
    </row>
    <row r="2218" spans="1:4">
      <c r="A2218" s="23">
        <v>46105.020833333343</v>
      </c>
      <c r="B2218" s="24">
        <v>1.3654949999999999</v>
      </c>
      <c r="C2218" s="15">
        <v>8.52</v>
      </c>
      <c r="D2218" s="16">
        <f t="shared" si="34"/>
        <v>11.634017399999999</v>
      </c>
    </row>
    <row r="2219" spans="1:4">
      <c r="A2219" s="23">
        <v>46105.03125</v>
      </c>
      <c r="B2219" s="24">
        <v>1.3525579999999999</v>
      </c>
      <c r="C2219" s="15">
        <v>8</v>
      </c>
      <c r="D2219" s="16">
        <f t="shared" si="34"/>
        <v>10.820463999999999</v>
      </c>
    </row>
    <row r="2220" spans="1:4">
      <c r="A2220" s="23">
        <v>46105.041666666657</v>
      </c>
      <c r="B2220" s="24">
        <v>1.3193309999999998</v>
      </c>
      <c r="C2220" s="15">
        <v>20</v>
      </c>
      <c r="D2220" s="16">
        <f t="shared" si="34"/>
        <v>26.386619999999997</v>
      </c>
    </row>
    <row r="2221" spans="1:4">
      <c r="A2221" s="23">
        <v>46105.052083333343</v>
      </c>
      <c r="B2221" s="24">
        <v>1.2924749999999998</v>
      </c>
      <c r="C2221" s="15">
        <v>19.989999999999998</v>
      </c>
      <c r="D2221" s="16">
        <f t="shared" si="34"/>
        <v>25.836575249999996</v>
      </c>
    </row>
    <row r="2222" spans="1:4">
      <c r="A2222" s="23">
        <v>46105.0625</v>
      </c>
      <c r="B2222" s="24">
        <v>1.287733</v>
      </c>
      <c r="C2222" s="15">
        <v>19</v>
      </c>
      <c r="D2222" s="16">
        <f t="shared" si="34"/>
        <v>24.466927000000002</v>
      </c>
    </row>
    <row r="2223" spans="1:4">
      <c r="A2223" s="23">
        <v>46105.072916666657</v>
      </c>
      <c r="B2223" s="24">
        <v>1.2978299999999998</v>
      </c>
      <c r="C2223" s="15">
        <v>10.06</v>
      </c>
      <c r="D2223" s="16">
        <f t="shared" si="34"/>
        <v>13.056169799999999</v>
      </c>
    </row>
    <row r="2224" spans="1:4">
      <c r="A2224" s="23">
        <v>46105.083333333343</v>
      </c>
      <c r="B2224" s="24">
        <v>1.2702419999999999</v>
      </c>
      <c r="C2224" s="15">
        <v>20</v>
      </c>
      <c r="D2224" s="16">
        <f t="shared" si="34"/>
        <v>25.404839999999997</v>
      </c>
    </row>
    <row r="2225" spans="1:4">
      <c r="A2225" s="23">
        <v>46105.09375</v>
      </c>
      <c r="B2225" s="24">
        <v>1.2654349999999999</v>
      </c>
      <c r="C2225" s="15">
        <v>19.989999999999998</v>
      </c>
      <c r="D2225" s="16">
        <f t="shared" si="34"/>
        <v>25.296045649999996</v>
      </c>
    </row>
    <row r="2226" spans="1:4">
      <c r="A2226" s="23">
        <v>46105.104166666657</v>
      </c>
      <c r="B2226" s="24">
        <v>1.2830010000000001</v>
      </c>
      <c r="C2226" s="15">
        <v>19.989999999999998</v>
      </c>
      <c r="D2226" s="16">
        <f t="shared" si="34"/>
        <v>25.647189989999998</v>
      </c>
    </row>
    <row r="2227" spans="1:4">
      <c r="A2227" s="23">
        <v>46105.114583333343</v>
      </c>
      <c r="B2227" s="24">
        <v>1.292227</v>
      </c>
      <c r="C2227" s="15">
        <v>20.010000000000002</v>
      </c>
      <c r="D2227" s="16">
        <f t="shared" si="34"/>
        <v>25.857462270000003</v>
      </c>
    </row>
    <row r="2228" spans="1:4">
      <c r="A2228" s="23">
        <v>46105.125</v>
      </c>
      <c r="B2228" s="24">
        <v>1.263595</v>
      </c>
      <c r="C2228" s="15">
        <v>9.7100000000000009</v>
      </c>
      <c r="D2228" s="16">
        <f t="shared" si="34"/>
        <v>12.269507450000001</v>
      </c>
    </row>
    <row r="2229" spans="1:4">
      <c r="A2229" s="23">
        <v>46105.135416666657</v>
      </c>
      <c r="B2229" s="24">
        <v>1.2724549999999999</v>
      </c>
      <c r="C2229" s="15">
        <v>9.7100000000000009</v>
      </c>
      <c r="D2229" s="16">
        <f t="shared" si="34"/>
        <v>12.35553805</v>
      </c>
    </row>
    <row r="2230" spans="1:4">
      <c r="A2230" s="23">
        <v>46105.145833333343</v>
      </c>
      <c r="B2230" s="24">
        <v>1.2633350000000001</v>
      </c>
      <c r="C2230" s="15">
        <v>10.55</v>
      </c>
      <c r="D2230" s="16">
        <f t="shared" si="34"/>
        <v>13.328184250000001</v>
      </c>
    </row>
    <row r="2231" spans="1:4">
      <c r="A2231" s="23">
        <v>46105.15625</v>
      </c>
      <c r="B2231" s="24">
        <v>1.2679880000000001</v>
      </c>
      <c r="C2231" s="15">
        <v>12.92</v>
      </c>
      <c r="D2231" s="16">
        <f t="shared" si="34"/>
        <v>16.382404960000002</v>
      </c>
    </row>
    <row r="2232" spans="1:4">
      <c r="A2232" s="23">
        <v>46105.166666666657</v>
      </c>
      <c r="B2232" s="24">
        <v>1.278206</v>
      </c>
      <c r="C2232" s="15">
        <v>9.99</v>
      </c>
      <c r="D2232" s="16">
        <f t="shared" si="34"/>
        <v>12.76927794</v>
      </c>
    </row>
    <row r="2233" spans="1:4">
      <c r="A2233" s="23">
        <v>46105.177083333343</v>
      </c>
      <c r="B2233" s="24">
        <v>1.2724800000000001</v>
      </c>
      <c r="C2233" s="15">
        <v>10.17</v>
      </c>
      <c r="D2233" s="16">
        <f t="shared" si="34"/>
        <v>12.941121600000001</v>
      </c>
    </row>
    <row r="2234" spans="1:4">
      <c r="A2234" s="23">
        <v>46105.1875</v>
      </c>
      <c r="B2234" s="24">
        <v>1.287288</v>
      </c>
      <c r="C2234" s="15">
        <v>11.27</v>
      </c>
      <c r="D2234" s="16">
        <f t="shared" si="34"/>
        <v>14.507735759999999</v>
      </c>
    </row>
    <row r="2235" spans="1:4">
      <c r="A2235" s="23">
        <v>46105.197916666657</v>
      </c>
      <c r="B2235" s="24">
        <v>1.294127</v>
      </c>
      <c r="C2235" s="15">
        <v>13.81</v>
      </c>
      <c r="D2235" s="16">
        <f t="shared" si="34"/>
        <v>17.871893870000001</v>
      </c>
    </row>
    <row r="2236" spans="1:4">
      <c r="A2236" s="23">
        <v>46105.208333333343</v>
      </c>
      <c r="B2236" s="24">
        <v>1.322627</v>
      </c>
      <c r="C2236" s="15">
        <v>31.52</v>
      </c>
      <c r="D2236" s="16">
        <f t="shared" si="34"/>
        <v>41.689203040000002</v>
      </c>
    </row>
    <row r="2237" spans="1:4">
      <c r="A2237" s="23">
        <v>46105.21875</v>
      </c>
      <c r="B2237" s="24">
        <v>1.3219259999999999</v>
      </c>
      <c r="C2237" s="15">
        <v>61.71</v>
      </c>
      <c r="D2237" s="16">
        <f t="shared" si="34"/>
        <v>81.576053459999997</v>
      </c>
    </row>
    <row r="2238" spans="1:4">
      <c r="A2238" s="23">
        <v>46105.229166666657</v>
      </c>
      <c r="B2238" s="24">
        <v>1.2884420000000001</v>
      </c>
      <c r="C2238" s="15">
        <v>83.55</v>
      </c>
      <c r="D2238" s="16">
        <f t="shared" si="34"/>
        <v>107.6493291</v>
      </c>
    </row>
    <row r="2239" spans="1:4">
      <c r="A2239" s="23">
        <v>46105.239583333343</v>
      </c>
      <c r="B2239" s="24">
        <v>1.216283</v>
      </c>
      <c r="C2239" s="15">
        <v>88.96</v>
      </c>
      <c r="D2239" s="16">
        <f t="shared" si="34"/>
        <v>108.20053567999999</v>
      </c>
    </row>
    <row r="2240" spans="1:4">
      <c r="A2240" s="23">
        <v>46105.25</v>
      </c>
      <c r="B2240" s="24">
        <v>1.253422</v>
      </c>
      <c r="C2240" s="15">
        <v>82.83</v>
      </c>
      <c r="D2240" s="16">
        <f t="shared" si="34"/>
        <v>103.82094426</v>
      </c>
    </row>
    <row r="2241" spans="1:4">
      <c r="A2241" s="23">
        <v>46105.260416666657</v>
      </c>
      <c r="B2241" s="24">
        <v>1.2555860000000001</v>
      </c>
      <c r="C2241" s="15">
        <v>89.76</v>
      </c>
      <c r="D2241" s="16">
        <f t="shared" si="34"/>
        <v>112.70139936000001</v>
      </c>
    </row>
    <row r="2242" spans="1:4">
      <c r="A2242" s="23">
        <v>46105.270833333343</v>
      </c>
      <c r="B2242" s="24">
        <v>1.2630980000000001</v>
      </c>
      <c r="C2242" s="15">
        <v>89.53</v>
      </c>
      <c r="D2242" s="16">
        <f t="shared" si="34"/>
        <v>113.08516394</v>
      </c>
    </row>
    <row r="2243" spans="1:4">
      <c r="A2243" s="23">
        <v>46105.28125</v>
      </c>
      <c r="B2243" s="24">
        <v>1.2677799999999999</v>
      </c>
      <c r="C2243" s="15">
        <v>99.9</v>
      </c>
      <c r="D2243" s="16">
        <f t="shared" si="34"/>
        <v>126.651222</v>
      </c>
    </row>
    <row r="2244" spans="1:4">
      <c r="A2244" s="23">
        <v>46105.291666666657</v>
      </c>
      <c r="B2244" s="24">
        <v>1.3414839999999999</v>
      </c>
      <c r="C2244" s="15">
        <v>117.57</v>
      </c>
      <c r="D2244" s="16">
        <f t="shared" si="34"/>
        <v>157.71827387999997</v>
      </c>
    </row>
    <row r="2245" spans="1:4">
      <c r="A2245" s="23">
        <v>46105.302083333343</v>
      </c>
      <c r="B2245" s="24">
        <v>1.3600640000000002</v>
      </c>
      <c r="C2245" s="15">
        <v>51.17</v>
      </c>
      <c r="D2245" s="16">
        <f t="shared" si="34"/>
        <v>69.594474880000007</v>
      </c>
    </row>
    <row r="2246" spans="1:4">
      <c r="A2246" s="23">
        <v>46105.3125</v>
      </c>
      <c r="B2246" s="24">
        <v>1.3664990000000001</v>
      </c>
      <c r="C2246" s="15">
        <v>25.75</v>
      </c>
      <c r="D2246" s="16">
        <f t="shared" si="34"/>
        <v>35.187349250000004</v>
      </c>
    </row>
    <row r="2247" spans="1:4">
      <c r="A2247" s="23">
        <v>46105.322916666657</v>
      </c>
      <c r="B2247" s="24">
        <v>1.374463</v>
      </c>
      <c r="C2247" s="15">
        <v>14.17</v>
      </c>
      <c r="D2247" s="16">
        <f t="shared" si="34"/>
        <v>19.476140709999999</v>
      </c>
    </row>
    <row r="2248" spans="1:4">
      <c r="A2248" s="23">
        <v>46105.333333333343</v>
      </c>
      <c r="B2248" s="24">
        <v>1.4282629999999998</v>
      </c>
      <c r="C2248" s="15">
        <v>69.94</v>
      </c>
      <c r="D2248" s="16">
        <f t="shared" ref="D2248:D2311" si="35">B2248*C2248</f>
        <v>99.892714219999988</v>
      </c>
    </row>
    <row r="2249" spans="1:4">
      <c r="A2249" s="23">
        <v>46105.34375</v>
      </c>
      <c r="B2249" s="24">
        <v>1.4865250000000001</v>
      </c>
      <c r="C2249" s="15">
        <v>19.989999999999998</v>
      </c>
      <c r="D2249" s="16">
        <f t="shared" si="35"/>
        <v>29.71563475</v>
      </c>
    </row>
    <row r="2250" spans="1:4">
      <c r="A2250" s="23">
        <v>46105.354166666657</v>
      </c>
      <c r="B2250" s="24">
        <v>1.4881230000000001</v>
      </c>
      <c r="C2250" s="15">
        <v>13.72</v>
      </c>
      <c r="D2250" s="16">
        <f t="shared" si="35"/>
        <v>20.417047560000004</v>
      </c>
    </row>
    <row r="2251" spans="1:4">
      <c r="A2251" s="23">
        <v>46105.364583333343</v>
      </c>
      <c r="B2251" s="24">
        <v>1.4859770000000001</v>
      </c>
      <c r="C2251" s="15">
        <v>13.84</v>
      </c>
      <c r="D2251" s="16">
        <f t="shared" si="35"/>
        <v>20.565921680000002</v>
      </c>
    </row>
    <row r="2252" spans="1:4">
      <c r="A2252" s="23">
        <v>46105.375</v>
      </c>
      <c r="B2252" s="24">
        <v>1.4876959999999999</v>
      </c>
      <c r="C2252" s="15">
        <v>14.47</v>
      </c>
      <c r="D2252" s="16">
        <f t="shared" si="35"/>
        <v>21.526961119999999</v>
      </c>
    </row>
    <row r="2253" spans="1:4">
      <c r="A2253" s="23">
        <v>46105.385416666657</v>
      </c>
      <c r="B2253" s="24">
        <v>1.4717529999999999</v>
      </c>
      <c r="C2253" s="15">
        <v>15.24</v>
      </c>
      <c r="D2253" s="16">
        <f t="shared" si="35"/>
        <v>22.429515719999998</v>
      </c>
    </row>
    <row r="2254" spans="1:4">
      <c r="A2254" s="23">
        <v>46105.395833333343</v>
      </c>
      <c r="B2254" s="24">
        <v>1.4848299999999999</v>
      </c>
      <c r="C2254" s="15">
        <v>14.52</v>
      </c>
      <c r="D2254" s="16">
        <f t="shared" si="35"/>
        <v>21.559731599999999</v>
      </c>
    </row>
    <row r="2255" spans="1:4">
      <c r="A2255" s="23">
        <v>46105.40625</v>
      </c>
      <c r="B2255" s="24">
        <v>1.468116</v>
      </c>
      <c r="C2255" s="15">
        <v>14.39</v>
      </c>
      <c r="D2255" s="16">
        <f t="shared" si="35"/>
        <v>21.126189240000002</v>
      </c>
    </row>
    <row r="2256" spans="1:4">
      <c r="A2256" s="23">
        <v>46105.416666666657</v>
      </c>
      <c r="B2256" s="24">
        <v>1.401095</v>
      </c>
      <c r="C2256" s="15">
        <v>17.38</v>
      </c>
      <c r="D2256" s="16">
        <f t="shared" si="35"/>
        <v>24.351031099999997</v>
      </c>
    </row>
    <row r="2257" spans="1:4">
      <c r="A2257" s="23">
        <v>46105.427083333343</v>
      </c>
      <c r="B2257" s="24">
        <v>1.4156610000000001</v>
      </c>
      <c r="C2257" s="15">
        <v>14.01</v>
      </c>
      <c r="D2257" s="16">
        <f t="shared" si="35"/>
        <v>19.833410610000001</v>
      </c>
    </row>
    <row r="2258" spans="1:4">
      <c r="A2258" s="23">
        <v>46105.4375</v>
      </c>
      <c r="B2258" s="24">
        <v>1.4016869999999999</v>
      </c>
      <c r="C2258" s="15">
        <v>12.31</v>
      </c>
      <c r="D2258" s="16">
        <f t="shared" si="35"/>
        <v>17.254766969999999</v>
      </c>
    </row>
    <row r="2259" spans="1:4">
      <c r="A2259" s="23">
        <v>46105.447916666657</v>
      </c>
      <c r="B2259" s="24">
        <v>1.412574</v>
      </c>
      <c r="C2259" s="15">
        <v>11.06</v>
      </c>
      <c r="D2259" s="16">
        <f t="shared" si="35"/>
        <v>15.623068440000001</v>
      </c>
    </row>
    <row r="2260" spans="1:4">
      <c r="A2260" s="23">
        <v>46105.458333333343</v>
      </c>
      <c r="B2260" s="24">
        <v>1.3324910000000001</v>
      </c>
      <c r="C2260" s="15">
        <v>16.489999999999998</v>
      </c>
      <c r="D2260" s="16">
        <f t="shared" si="35"/>
        <v>21.972776589999999</v>
      </c>
    </row>
    <row r="2261" spans="1:4">
      <c r="A2261" s="23">
        <v>46105.46875</v>
      </c>
      <c r="B2261" s="24">
        <v>1.358468</v>
      </c>
      <c r="C2261" s="15">
        <v>12</v>
      </c>
      <c r="D2261" s="16">
        <f t="shared" si="35"/>
        <v>16.301615999999999</v>
      </c>
    </row>
    <row r="2262" spans="1:4">
      <c r="A2262" s="23">
        <v>46105.479166666657</v>
      </c>
      <c r="B2262" s="24">
        <v>1.3369610000000001</v>
      </c>
      <c r="C2262" s="15">
        <v>5.94</v>
      </c>
      <c r="D2262" s="16">
        <f t="shared" si="35"/>
        <v>7.9415483400000006</v>
      </c>
    </row>
    <row r="2263" spans="1:4">
      <c r="A2263" s="23">
        <v>46105.489583333343</v>
      </c>
      <c r="B2263" s="24">
        <v>1.3270470000000001</v>
      </c>
      <c r="C2263" s="15">
        <v>3.98</v>
      </c>
      <c r="D2263" s="16">
        <f t="shared" si="35"/>
        <v>5.2816470600000001</v>
      </c>
    </row>
    <row r="2264" spans="1:4">
      <c r="A2264" s="23">
        <v>46105.5</v>
      </c>
      <c r="B2264" s="24">
        <v>1.2703989999999998</v>
      </c>
      <c r="C2264" s="15">
        <v>6.78</v>
      </c>
      <c r="D2264" s="16">
        <f t="shared" si="35"/>
        <v>8.6133052199999991</v>
      </c>
    </row>
    <row r="2265" spans="1:4">
      <c r="A2265" s="23">
        <v>46105.510416666657</v>
      </c>
      <c r="B2265" s="24">
        <v>1.272343</v>
      </c>
      <c r="C2265" s="15">
        <v>5.04</v>
      </c>
      <c r="D2265" s="16">
        <f t="shared" si="35"/>
        <v>6.4126087199999997</v>
      </c>
    </row>
    <row r="2266" spans="1:4">
      <c r="A2266" s="23">
        <v>46105.520833333343</v>
      </c>
      <c r="B2266" s="24">
        <v>1.264988</v>
      </c>
      <c r="C2266" s="15">
        <v>4.12</v>
      </c>
      <c r="D2266" s="16">
        <f t="shared" si="35"/>
        <v>5.2117505600000005</v>
      </c>
    </row>
    <row r="2267" spans="1:4">
      <c r="A2267" s="23">
        <v>46105.53125</v>
      </c>
      <c r="B2267" s="24">
        <v>1.2616039999999999</v>
      </c>
      <c r="C2267" s="15">
        <v>3.54</v>
      </c>
      <c r="D2267" s="16">
        <f t="shared" si="35"/>
        <v>4.4660781599999995</v>
      </c>
    </row>
    <row r="2268" spans="1:4">
      <c r="A2268" s="23">
        <v>46105.541666666657</v>
      </c>
      <c r="B2268" s="24">
        <v>1.1716569999999999</v>
      </c>
      <c r="C2268" s="15">
        <v>4.09</v>
      </c>
      <c r="D2268" s="16">
        <f t="shared" si="35"/>
        <v>4.79207713</v>
      </c>
    </row>
    <row r="2269" spans="1:4">
      <c r="A2269" s="23">
        <v>46105.552083333343</v>
      </c>
      <c r="B2269" s="24">
        <v>1.1669609999999999</v>
      </c>
      <c r="C2269" s="15">
        <v>3.61</v>
      </c>
      <c r="D2269" s="16">
        <f t="shared" si="35"/>
        <v>4.2127292099999991</v>
      </c>
    </row>
    <row r="2270" spans="1:4">
      <c r="A2270" s="23">
        <v>46105.5625</v>
      </c>
      <c r="B2270" s="24">
        <v>1.1631849999999999</v>
      </c>
      <c r="C2270" s="15">
        <v>3.65</v>
      </c>
      <c r="D2270" s="16">
        <f t="shared" si="35"/>
        <v>4.2456252499999998</v>
      </c>
    </row>
    <row r="2271" spans="1:4">
      <c r="A2271" s="23">
        <v>46105.572916666657</v>
      </c>
      <c r="B2271" s="24">
        <v>1.142641</v>
      </c>
      <c r="C2271" s="15">
        <v>3.51</v>
      </c>
      <c r="D2271" s="16">
        <f t="shared" si="35"/>
        <v>4.0106699099999998</v>
      </c>
    </row>
    <row r="2272" spans="1:4">
      <c r="A2272" s="23">
        <v>46105.583333333343</v>
      </c>
      <c r="B2272" s="24">
        <v>1.1005419999999999</v>
      </c>
      <c r="C2272" s="15">
        <v>3.49</v>
      </c>
      <c r="D2272" s="16">
        <f t="shared" si="35"/>
        <v>3.8408915800000001</v>
      </c>
    </row>
    <row r="2273" spans="1:4">
      <c r="A2273" s="23">
        <v>46105.59375</v>
      </c>
      <c r="B2273" s="24">
        <v>1.1137900000000001</v>
      </c>
      <c r="C2273" s="15">
        <v>3.55</v>
      </c>
      <c r="D2273" s="16">
        <f t="shared" si="35"/>
        <v>3.9539545</v>
      </c>
    </row>
    <row r="2274" spans="1:4">
      <c r="A2274" s="23">
        <v>46105.604166666657</v>
      </c>
      <c r="B2274" s="24">
        <v>1.113783</v>
      </c>
      <c r="C2274" s="15">
        <v>3.55</v>
      </c>
      <c r="D2274" s="16">
        <f t="shared" si="35"/>
        <v>3.9539296499999996</v>
      </c>
    </row>
    <row r="2275" spans="1:4">
      <c r="A2275" s="23">
        <v>46105.614583333343</v>
      </c>
      <c r="B2275" s="24">
        <v>1.1150989999999998</v>
      </c>
      <c r="C2275" s="15">
        <v>3.51</v>
      </c>
      <c r="D2275" s="16">
        <f t="shared" si="35"/>
        <v>3.9139974899999994</v>
      </c>
    </row>
    <row r="2276" spans="1:4">
      <c r="A2276" s="23">
        <v>46105.625</v>
      </c>
      <c r="B2276" s="24">
        <v>1.1787999999999998</v>
      </c>
      <c r="C2276" s="15">
        <v>3.44</v>
      </c>
      <c r="D2276" s="16">
        <f t="shared" si="35"/>
        <v>4.0550719999999991</v>
      </c>
    </row>
    <row r="2277" spans="1:4">
      <c r="A2277" s="23">
        <v>46105.635416666657</v>
      </c>
      <c r="B2277" s="24">
        <v>1.149194</v>
      </c>
      <c r="C2277" s="15">
        <v>3.62</v>
      </c>
      <c r="D2277" s="16">
        <f t="shared" si="35"/>
        <v>4.1600822800000001</v>
      </c>
    </row>
    <row r="2278" spans="1:4">
      <c r="A2278" s="23">
        <v>46105.645833333343</v>
      </c>
      <c r="B2278" s="24">
        <v>1.1404210000000001</v>
      </c>
      <c r="C2278" s="15">
        <v>3.6</v>
      </c>
      <c r="D2278" s="16">
        <f t="shared" si="35"/>
        <v>4.1055156000000004</v>
      </c>
    </row>
    <row r="2279" spans="1:4">
      <c r="A2279" s="23">
        <v>46105.65625</v>
      </c>
      <c r="B2279" s="24">
        <v>1.1156159999999999</v>
      </c>
      <c r="C2279" s="15">
        <v>4.0599999999999996</v>
      </c>
      <c r="D2279" s="16">
        <f t="shared" si="35"/>
        <v>4.5294009599999994</v>
      </c>
    </row>
    <row r="2280" spans="1:4">
      <c r="A2280" s="23">
        <v>46105.666666666657</v>
      </c>
      <c r="B2280" s="24">
        <v>1.2196279999999999</v>
      </c>
      <c r="C2280" s="15">
        <v>3.99</v>
      </c>
      <c r="D2280" s="16">
        <f t="shared" si="35"/>
        <v>4.8663157200000002</v>
      </c>
    </row>
    <row r="2281" spans="1:4">
      <c r="A2281" s="23">
        <v>46105.677083333343</v>
      </c>
      <c r="B2281" s="24">
        <v>1.2270369999999999</v>
      </c>
      <c r="C2281" s="15">
        <v>4.99</v>
      </c>
      <c r="D2281" s="16">
        <f t="shared" si="35"/>
        <v>6.1229146300000004</v>
      </c>
    </row>
    <row r="2282" spans="1:4">
      <c r="A2282" s="23">
        <v>46105.6875</v>
      </c>
      <c r="B2282" s="24">
        <v>1.228748</v>
      </c>
      <c r="C2282" s="15">
        <v>5.04</v>
      </c>
      <c r="D2282" s="16">
        <f t="shared" si="35"/>
        <v>6.1928899199999998</v>
      </c>
    </row>
    <row r="2283" spans="1:4">
      <c r="A2283" s="23">
        <v>46105.697916666657</v>
      </c>
      <c r="B2283" s="24">
        <v>1.2220719999999998</v>
      </c>
      <c r="C2283" s="15">
        <v>6.72</v>
      </c>
      <c r="D2283" s="16">
        <f t="shared" si="35"/>
        <v>8.212323839999998</v>
      </c>
    </row>
    <row r="2284" spans="1:4">
      <c r="A2284" s="23">
        <v>46105.708333333343</v>
      </c>
      <c r="B2284" s="24">
        <v>1.3191089999999999</v>
      </c>
      <c r="C2284" s="15">
        <v>9.7100000000000009</v>
      </c>
      <c r="D2284" s="16">
        <f t="shared" si="35"/>
        <v>12.80854839</v>
      </c>
    </row>
    <row r="2285" spans="1:4">
      <c r="A2285" s="23">
        <v>46105.71875</v>
      </c>
      <c r="B2285" s="24">
        <v>1.311013</v>
      </c>
      <c r="C2285" s="15">
        <v>12.5</v>
      </c>
      <c r="D2285" s="16">
        <f t="shared" si="35"/>
        <v>16.387662500000001</v>
      </c>
    </row>
    <row r="2286" spans="1:4">
      <c r="A2286" s="23">
        <v>46105.729166666657</v>
      </c>
      <c r="B2286" s="24">
        <v>1.299884</v>
      </c>
      <c r="C2286" s="15">
        <v>40.159999999999997</v>
      </c>
      <c r="D2286" s="16">
        <f t="shared" si="35"/>
        <v>52.203341439999996</v>
      </c>
    </row>
    <row r="2287" spans="1:4">
      <c r="A2287" s="23">
        <v>46105.739583333343</v>
      </c>
      <c r="B2287" s="24">
        <v>1.3173550000000001</v>
      </c>
      <c r="C2287" s="15">
        <v>131.03</v>
      </c>
      <c r="D2287" s="16">
        <f t="shared" si="35"/>
        <v>172.61302565</v>
      </c>
    </row>
    <row r="2288" spans="1:4">
      <c r="A2288" s="23">
        <v>46105.75</v>
      </c>
      <c r="B2288" s="24">
        <v>1.449265</v>
      </c>
      <c r="C2288" s="15">
        <v>105.4</v>
      </c>
      <c r="D2288" s="16">
        <f t="shared" si="35"/>
        <v>152.752531</v>
      </c>
    </row>
    <row r="2289" spans="1:4">
      <c r="A2289" s="23">
        <v>46105.760416666657</v>
      </c>
      <c r="B2289" s="24">
        <v>1.451533</v>
      </c>
      <c r="C2289" s="15">
        <v>128.32</v>
      </c>
      <c r="D2289" s="16">
        <f t="shared" si="35"/>
        <v>186.26071456</v>
      </c>
    </row>
    <row r="2290" spans="1:4">
      <c r="A2290" s="23">
        <v>46105.770833333343</v>
      </c>
      <c r="B2290" s="24">
        <v>1.4389689999999999</v>
      </c>
      <c r="C2290" s="15">
        <v>155.57</v>
      </c>
      <c r="D2290" s="16">
        <f t="shared" si="35"/>
        <v>223.86040732999999</v>
      </c>
    </row>
    <row r="2291" spans="1:4">
      <c r="A2291" s="23">
        <v>46105.78125</v>
      </c>
      <c r="B2291" s="24">
        <v>1.4613640000000001</v>
      </c>
      <c r="C2291" s="15">
        <v>112.53</v>
      </c>
      <c r="D2291" s="16">
        <f t="shared" si="35"/>
        <v>164.44729092</v>
      </c>
    </row>
    <row r="2292" spans="1:4">
      <c r="A2292" s="23">
        <v>46105.791666666657</v>
      </c>
      <c r="B2292" s="24">
        <v>1.6765369999999999</v>
      </c>
      <c r="C2292" s="15">
        <v>125.57</v>
      </c>
      <c r="D2292" s="16">
        <f t="shared" si="35"/>
        <v>210.52275108999999</v>
      </c>
    </row>
    <row r="2293" spans="1:4">
      <c r="A2293" s="23">
        <v>46105.802083333343</v>
      </c>
      <c r="B2293" s="24">
        <v>1.7476929999999999</v>
      </c>
      <c r="C2293" s="15">
        <v>100.03</v>
      </c>
      <c r="D2293" s="16">
        <f t="shared" si="35"/>
        <v>174.82173079</v>
      </c>
    </row>
    <row r="2294" spans="1:4">
      <c r="A2294" s="23">
        <v>46105.8125</v>
      </c>
      <c r="B2294" s="24">
        <v>1.766127</v>
      </c>
      <c r="C2294" s="15">
        <v>59.99</v>
      </c>
      <c r="D2294" s="16">
        <f t="shared" si="35"/>
        <v>105.94995873000001</v>
      </c>
    </row>
    <row r="2295" spans="1:4">
      <c r="A2295" s="23">
        <v>46105.822916666657</v>
      </c>
      <c r="B2295" s="24">
        <v>1.7517670000000001</v>
      </c>
      <c r="C2295" s="15">
        <v>25</v>
      </c>
      <c r="D2295" s="16">
        <f t="shared" si="35"/>
        <v>43.794175000000003</v>
      </c>
    </row>
    <row r="2296" spans="1:4">
      <c r="A2296" s="23">
        <v>46105.833333333343</v>
      </c>
      <c r="B2296" s="24">
        <v>1.756189</v>
      </c>
      <c r="C2296" s="15">
        <v>25.72</v>
      </c>
      <c r="D2296" s="16">
        <f t="shared" si="35"/>
        <v>45.169181080000001</v>
      </c>
    </row>
    <row r="2297" spans="1:4">
      <c r="A2297" s="23">
        <v>46105.84375</v>
      </c>
      <c r="B2297" s="24">
        <v>1.757072</v>
      </c>
      <c r="C2297" s="15">
        <v>13.17</v>
      </c>
      <c r="D2297" s="16">
        <f t="shared" si="35"/>
        <v>23.140638239999998</v>
      </c>
    </row>
    <row r="2298" spans="1:4">
      <c r="A2298" s="23">
        <v>46105.854166666657</v>
      </c>
      <c r="B2298" s="24">
        <v>1.7609319999999999</v>
      </c>
      <c r="C2298" s="15">
        <v>12.01</v>
      </c>
      <c r="D2298" s="16">
        <f t="shared" si="35"/>
        <v>21.148793319999999</v>
      </c>
    </row>
    <row r="2299" spans="1:4">
      <c r="A2299" s="23">
        <v>46105.864583333343</v>
      </c>
      <c r="B2299" s="24">
        <v>1.755808</v>
      </c>
      <c r="C2299" s="15">
        <v>11.97</v>
      </c>
      <c r="D2299" s="16">
        <f t="shared" si="35"/>
        <v>21.017021760000002</v>
      </c>
    </row>
    <row r="2300" spans="1:4">
      <c r="A2300" s="23">
        <v>46105.875</v>
      </c>
      <c r="B2300" s="24">
        <v>1.6817650000000002</v>
      </c>
      <c r="C2300" s="15">
        <v>10</v>
      </c>
      <c r="D2300" s="16">
        <f t="shared" si="35"/>
        <v>16.81765</v>
      </c>
    </row>
    <row r="2301" spans="1:4">
      <c r="A2301" s="23">
        <v>46105.885416666657</v>
      </c>
      <c r="B2301" s="24">
        <v>1.6789700000000001</v>
      </c>
      <c r="C2301" s="15">
        <v>8.57</v>
      </c>
      <c r="D2301" s="16">
        <f t="shared" si="35"/>
        <v>14.388772900000001</v>
      </c>
    </row>
    <row r="2302" spans="1:4">
      <c r="A2302" s="23">
        <v>46105.895833333343</v>
      </c>
      <c r="B2302" s="24">
        <v>1.6654179999999998</v>
      </c>
      <c r="C2302" s="15">
        <v>8.19</v>
      </c>
      <c r="D2302" s="16">
        <f t="shared" si="35"/>
        <v>13.639773419999997</v>
      </c>
    </row>
    <row r="2303" spans="1:4">
      <c r="A2303" s="23">
        <v>46105.90625</v>
      </c>
      <c r="B2303" s="24">
        <v>1.657653</v>
      </c>
      <c r="C2303" s="15">
        <v>6.49</v>
      </c>
      <c r="D2303" s="16">
        <f t="shared" si="35"/>
        <v>10.758167970000001</v>
      </c>
    </row>
    <row r="2304" spans="1:4">
      <c r="A2304" s="23">
        <v>46105.916666666657</v>
      </c>
      <c r="B2304" s="24">
        <v>1.5423750000000001</v>
      </c>
      <c r="C2304" s="15">
        <v>6.92</v>
      </c>
      <c r="D2304" s="16">
        <f t="shared" si="35"/>
        <v>10.673235</v>
      </c>
    </row>
    <row r="2305" spans="1:4">
      <c r="A2305" s="23">
        <v>46105.927083333343</v>
      </c>
      <c r="B2305" s="24">
        <v>1.5348040000000001</v>
      </c>
      <c r="C2305" s="15">
        <v>6.6</v>
      </c>
      <c r="D2305" s="16">
        <f t="shared" si="35"/>
        <v>10.1297064</v>
      </c>
    </row>
    <row r="2306" spans="1:4">
      <c r="A2306" s="23">
        <v>46105.9375</v>
      </c>
      <c r="B2306" s="24">
        <v>1.5227040000000001</v>
      </c>
      <c r="C2306" s="15">
        <v>5.19</v>
      </c>
      <c r="D2306" s="16">
        <f t="shared" si="35"/>
        <v>7.9028337600000009</v>
      </c>
    </row>
    <row r="2307" spans="1:4">
      <c r="A2307" s="23">
        <v>46105.947916666657</v>
      </c>
      <c r="B2307" s="24">
        <v>1.5111880000000002</v>
      </c>
      <c r="C2307" s="15">
        <v>5</v>
      </c>
      <c r="D2307" s="16">
        <f t="shared" si="35"/>
        <v>7.5559400000000014</v>
      </c>
    </row>
    <row r="2308" spans="1:4">
      <c r="A2308" s="23">
        <v>46105.958333333343</v>
      </c>
      <c r="B2308" s="24">
        <v>1.403589</v>
      </c>
      <c r="C2308" s="15">
        <v>5</v>
      </c>
      <c r="D2308" s="16">
        <f t="shared" si="35"/>
        <v>7.0179450000000001</v>
      </c>
    </row>
    <row r="2309" spans="1:4">
      <c r="A2309" s="23">
        <v>46105.96875</v>
      </c>
      <c r="B2309" s="24">
        <v>1.399413</v>
      </c>
      <c r="C2309" s="15">
        <v>5</v>
      </c>
      <c r="D2309" s="16">
        <f t="shared" si="35"/>
        <v>6.9970650000000001</v>
      </c>
    </row>
    <row r="2310" spans="1:4">
      <c r="A2310" s="23">
        <v>46105.979166666657</v>
      </c>
      <c r="B2310" s="24">
        <v>1.3877539999999999</v>
      </c>
      <c r="C2310" s="15">
        <v>4.99</v>
      </c>
      <c r="D2310" s="16">
        <f t="shared" si="35"/>
        <v>6.9248924599999997</v>
      </c>
    </row>
    <row r="2311" spans="1:4">
      <c r="A2311" s="23">
        <v>46105.989583333343</v>
      </c>
      <c r="B2311" s="24">
        <v>1.3759539999999999</v>
      </c>
      <c r="C2311" s="15">
        <v>4.8</v>
      </c>
      <c r="D2311" s="16">
        <f t="shared" si="35"/>
        <v>6.604579199999999</v>
      </c>
    </row>
    <row r="2312" spans="1:4">
      <c r="A2312" s="23">
        <v>46106</v>
      </c>
      <c r="B2312" s="24">
        <v>1.2925530000000001</v>
      </c>
      <c r="C2312" s="15">
        <v>4.12</v>
      </c>
      <c r="D2312" s="16">
        <f t="shared" ref="D2312:D2375" si="36">B2312*C2312</f>
        <v>5.3253183600000007</v>
      </c>
    </row>
    <row r="2313" spans="1:4">
      <c r="A2313" s="23">
        <v>46106.010416666657</v>
      </c>
      <c r="B2313" s="24">
        <v>1.2794190000000001</v>
      </c>
      <c r="C2313" s="15">
        <v>4.03</v>
      </c>
      <c r="D2313" s="16">
        <f t="shared" si="36"/>
        <v>5.1560585700000008</v>
      </c>
    </row>
    <row r="2314" spans="1:4">
      <c r="A2314" s="23">
        <v>46106.020833333343</v>
      </c>
      <c r="B2314" s="24">
        <v>1.286686</v>
      </c>
      <c r="C2314" s="15">
        <v>3.9</v>
      </c>
      <c r="D2314" s="16">
        <f t="shared" si="36"/>
        <v>5.0180753999999999</v>
      </c>
    </row>
    <row r="2315" spans="1:4">
      <c r="A2315" s="23">
        <v>46106.03125</v>
      </c>
      <c r="B2315" s="24">
        <v>1.274152</v>
      </c>
      <c r="C2315" s="15">
        <v>4</v>
      </c>
      <c r="D2315" s="16">
        <f t="shared" si="36"/>
        <v>5.0966079999999998</v>
      </c>
    </row>
    <row r="2316" spans="1:4">
      <c r="A2316" s="23">
        <v>46106.041666666657</v>
      </c>
      <c r="B2316" s="24">
        <v>1.216923</v>
      </c>
      <c r="C2316" s="15">
        <v>3.61</v>
      </c>
      <c r="D2316" s="16">
        <f t="shared" si="36"/>
        <v>4.39309203</v>
      </c>
    </row>
    <row r="2317" spans="1:4">
      <c r="A2317" s="23">
        <v>46106.052083333343</v>
      </c>
      <c r="B2317" s="24">
        <v>1.240183</v>
      </c>
      <c r="C2317" s="15">
        <v>3.8</v>
      </c>
      <c r="D2317" s="16">
        <f t="shared" si="36"/>
        <v>4.7126954000000003</v>
      </c>
    </row>
    <row r="2318" spans="1:4">
      <c r="A2318" s="23">
        <v>46106.0625</v>
      </c>
      <c r="B2318" s="24">
        <v>1.2435150000000001</v>
      </c>
      <c r="C2318" s="15">
        <v>3.7</v>
      </c>
      <c r="D2318" s="16">
        <f t="shared" si="36"/>
        <v>4.6010055000000012</v>
      </c>
    </row>
    <row r="2319" spans="1:4">
      <c r="A2319" s="23">
        <v>46106.072916666657</v>
      </c>
      <c r="B2319" s="24">
        <v>1.2159500000000001</v>
      </c>
      <c r="C2319" s="15">
        <v>3.64</v>
      </c>
      <c r="D2319" s="16">
        <f t="shared" si="36"/>
        <v>4.4260580000000003</v>
      </c>
    </row>
    <row r="2320" spans="1:4">
      <c r="A2320" s="23">
        <v>46106.083333333343</v>
      </c>
      <c r="B2320" s="24">
        <v>1.18174</v>
      </c>
      <c r="C2320" s="15">
        <v>3.95</v>
      </c>
      <c r="D2320" s="16">
        <f t="shared" si="36"/>
        <v>4.6678730000000002</v>
      </c>
    </row>
    <row r="2321" spans="1:4">
      <c r="A2321" s="23">
        <v>46106.09375</v>
      </c>
      <c r="B2321" s="24">
        <v>1.1801349999999999</v>
      </c>
      <c r="C2321" s="15">
        <v>3.77</v>
      </c>
      <c r="D2321" s="16">
        <f t="shared" si="36"/>
        <v>4.4491089499999994</v>
      </c>
    </row>
    <row r="2322" spans="1:4">
      <c r="A2322" s="23">
        <v>46106.104166666657</v>
      </c>
      <c r="B2322" s="24">
        <v>1.181689</v>
      </c>
      <c r="C2322" s="15">
        <v>3.8</v>
      </c>
      <c r="D2322" s="16">
        <f t="shared" si="36"/>
        <v>4.4904181999999997</v>
      </c>
    </row>
    <row r="2323" spans="1:4">
      <c r="A2323" s="23">
        <v>46106.114583333343</v>
      </c>
      <c r="B2323" s="24">
        <v>1.1802750000000002</v>
      </c>
      <c r="C2323" s="15">
        <v>3.8</v>
      </c>
      <c r="D2323" s="16">
        <f t="shared" si="36"/>
        <v>4.4850450000000004</v>
      </c>
    </row>
    <row r="2324" spans="1:4">
      <c r="A2324" s="23">
        <v>46106.125</v>
      </c>
      <c r="B2324" s="24">
        <v>1.1594040000000001</v>
      </c>
      <c r="C2324" s="15">
        <v>3.86</v>
      </c>
      <c r="D2324" s="16">
        <f t="shared" si="36"/>
        <v>4.4752994400000006</v>
      </c>
    </row>
    <row r="2325" spans="1:4">
      <c r="A2325" s="23">
        <v>46106.135416666657</v>
      </c>
      <c r="B2325" s="24">
        <v>1.1561669999999999</v>
      </c>
      <c r="C2325" s="15">
        <v>3.85</v>
      </c>
      <c r="D2325" s="16">
        <f t="shared" si="36"/>
        <v>4.4512429500000001</v>
      </c>
    </row>
    <row r="2326" spans="1:4">
      <c r="A2326" s="23">
        <v>46106.145833333343</v>
      </c>
      <c r="B2326" s="24">
        <v>1.1576739999999999</v>
      </c>
      <c r="C2326" s="15">
        <v>3.85</v>
      </c>
      <c r="D2326" s="16">
        <f t="shared" si="36"/>
        <v>4.4570448999999996</v>
      </c>
    </row>
    <row r="2327" spans="1:4">
      <c r="A2327" s="23">
        <v>46106.15625</v>
      </c>
      <c r="B2327" s="24">
        <v>1.1565940000000001</v>
      </c>
      <c r="C2327" s="15">
        <v>3.85</v>
      </c>
      <c r="D2327" s="16">
        <f t="shared" si="36"/>
        <v>4.4528869000000002</v>
      </c>
    </row>
    <row r="2328" spans="1:4">
      <c r="A2328" s="23">
        <v>46106.166666666657</v>
      </c>
      <c r="B2328" s="24">
        <v>1.15506</v>
      </c>
      <c r="C2328" s="15">
        <v>3.86</v>
      </c>
      <c r="D2328" s="16">
        <f t="shared" si="36"/>
        <v>4.4585315999999997</v>
      </c>
    </row>
    <row r="2329" spans="1:4">
      <c r="A2329" s="23">
        <v>46106.177083333343</v>
      </c>
      <c r="B2329" s="24">
        <v>1.156039</v>
      </c>
      <c r="C2329" s="15">
        <v>3.99</v>
      </c>
      <c r="D2329" s="16">
        <f t="shared" si="36"/>
        <v>4.6125956100000005</v>
      </c>
    </row>
    <row r="2330" spans="1:4">
      <c r="A2330" s="23">
        <v>46106.1875</v>
      </c>
      <c r="B2330" s="24">
        <v>1.161343</v>
      </c>
      <c r="C2330" s="15">
        <v>4</v>
      </c>
      <c r="D2330" s="16">
        <f t="shared" si="36"/>
        <v>4.6453720000000001</v>
      </c>
    </row>
    <row r="2331" spans="1:4">
      <c r="A2331" s="23">
        <v>46106.197916666657</v>
      </c>
      <c r="B2331" s="24">
        <v>1.1573249999999999</v>
      </c>
      <c r="C2331" s="15">
        <v>4.9800000000000004</v>
      </c>
      <c r="D2331" s="16">
        <f t="shared" si="36"/>
        <v>5.7634785000000006</v>
      </c>
    </row>
    <row r="2332" spans="1:4">
      <c r="A2332" s="23">
        <v>46106.208333333343</v>
      </c>
      <c r="B2332" s="24">
        <v>1.1840029999999999</v>
      </c>
      <c r="C2332" s="15">
        <v>4.79</v>
      </c>
      <c r="D2332" s="16">
        <f t="shared" si="36"/>
        <v>5.6713743699999997</v>
      </c>
    </row>
    <row r="2333" spans="1:4">
      <c r="A2333" s="23">
        <v>46106.21875</v>
      </c>
      <c r="B2333" s="24">
        <v>1.1824790000000001</v>
      </c>
      <c r="C2333" s="15">
        <v>4.99</v>
      </c>
      <c r="D2333" s="16">
        <f t="shared" si="36"/>
        <v>5.9005702100000006</v>
      </c>
    </row>
    <row r="2334" spans="1:4">
      <c r="A2334" s="23">
        <v>46106.229166666657</v>
      </c>
      <c r="B2334" s="24">
        <v>1.200067</v>
      </c>
      <c r="C2334" s="15">
        <v>6.29</v>
      </c>
      <c r="D2334" s="16">
        <f t="shared" si="36"/>
        <v>7.5484214300000003</v>
      </c>
    </row>
    <row r="2335" spans="1:4">
      <c r="A2335" s="23">
        <v>46106.239583333343</v>
      </c>
      <c r="B2335" s="24">
        <v>1.131475</v>
      </c>
      <c r="C2335" s="15">
        <v>7.06</v>
      </c>
      <c r="D2335" s="16">
        <f t="shared" si="36"/>
        <v>7.9882134999999996</v>
      </c>
    </row>
    <row r="2336" spans="1:4">
      <c r="A2336" s="23">
        <v>46106.25</v>
      </c>
      <c r="B2336" s="24">
        <v>1.1392950000000002</v>
      </c>
      <c r="C2336" s="15">
        <v>6.3</v>
      </c>
      <c r="D2336" s="16">
        <f t="shared" si="36"/>
        <v>7.1775585000000008</v>
      </c>
    </row>
    <row r="2337" spans="1:4">
      <c r="A2337" s="23">
        <v>46106.260416666657</v>
      </c>
      <c r="B2337" s="24">
        <v>1.1226420000000001</v>
      </c>
      <c r="C2337" s="15">
        <v>8.56</v>
      </c>
      <c r="D2337" s="16">
        <f t="shared" si="36"/>
        <v>9.6098155200000015</v>
      </c>
    </row>
    <row r="2338" spans="1:4">
      <c r="A2338" s="23">
        <v>46106.270833333343</v>
      </c>
      <c r="B2338" s="24">
        <v>1.1325229999999999</v>
      </c>
      <c r="C2338" s="15">
        <v>8.8699999999999992</v>
      </c>
      <c r="D2338" s="16">
        <f t="shared" si="36"/>
        <v>10.045479009999999</v>
      </c>
    </row>
    <row r="2339" spans="1:4">
      <c r="A2339" s="23">
        <v>46106.28125</v>
      </c>
      <c r="B2339" s="24">
        <v>1.1246210000000001</v>
      </c>
      <c r="C2339" s="15">
        <v>9.93</v>
      </c>
      <c r="D2339" s="16">
        <f t="shared" si="36"/>
        <v>11.167486530000001</v>
      </c>
    </row>
    <row r="2340" spans="1:4">
      <c r="A2340" s="23">
        <v>46106.291666666657</v>
      </c>
      <c r="B2340" s="24">
        <v>1.2060009999999999</v>
      </c>
      <c r="C2340" s="15">
        <v>9.83</v>
      </c>
      <c r="D2340" s="16">
        <f t="shared" si="36"/>
        <v>11.854989829999999</v>
      </c>
    </row>
    <row r="2341" spans="1:4">
      <c r="A2341" s="23">
        <v>46106.302083333343</v>
      </c>
      <c r="B2341" s="24">
        <v>1.2054670000000001</v>
      </c>
      <c r="C2341" s="15">
        <v>10.58</v>
      </c>
      <c r="D2341" s="16">
        <f t="shared" si="36"/>
        <v>12.75384086</v>
      </c>
    </row>
    <row r="2342" spans="1:4">
      <c r="A2342" s="23">
        <v>46106.3125</v>
      </c>
      <c r="B2342" s="24">
        <v>1.227849</v>
      </c>
      <c r="C2342" s="15">
        <v>12.54</v>
      </c>
      <c r="D2342" s="16">
        <f t="shared" si="36"/>
        <v>15.397226459999999</v>
      </c>
    </row>
    <row r="2343" spans="1:4">
      <c r="A2343" s="23">
        <v>46106.322916666657</v>
      </c>
      <c r="B2343" s="24">
        <v>1.2557660000000002</v>
      </c>
      <c r="C2343" s="15">
        <v>14.6</v>
      </c>
      <c r="D2343" s="16">
        <f t="shared" si="36"/>
        <v>18.334183600000003</v>
      </c>
    </row>
    <row r="2344" spans="1:4">
      <c r="A2344" s="23">
        <v>46106.333333333343</v>
      </c>
      <c r="B2344" s="24">
        <v>1.371068</v>
      </c>
      <c r="C2344" s="15">
        <v>14.44</v>
      </c>
      <c r="D2344" s="16">
        <f t="shared" si="36"/>
        <v>19.79822192</v>
      </c>
    </row>
    <row r="2345" spans="1:4">
      <c r="A2345" s="23">
        <v>46106.34375</v>
      </c>
      <c r="B2345" s="24">
        <v>1.376339</v>
      </c>
      <c r="C2345" s="15">
        <v>15.61</v>
      </c>
      <c r="D2345" s="16">
        <f t="shared" si="36"/>
        <v>21.484651789999997</v>
      </c>
    </row>
    <row r="2346" spans="1:4">
      <c r="A2346" s="23">
        <v>46106.354166666657</v>
      </c>
      <c r="B2346" s="24">
        <v>1.3819590000000002</v>
      </c>
      <c r="C2346" s="15">
        <v>16.68</v>
      </c>
      <c r="D2346" s="16">
        <f t="shared" si="36"/>
        <v>23.051076120000001</v>
      </c>
    </row>
    <row r="2347" spans="1:4">
      <c r="A2347" s="23">
        <v>46106.364583333343</v>
      </c>
      <c r="B2347" s="24">
        <v>1.3760749999999999</v>
      </c>
      <c r="C2347" s="15">
        <v>17.36</v>
      </c>
      <c r="D2347" s="16">
        <f t="shared" si="36"/>
        <v>23.888661999999997</v>
      </c>
    </row>
    <row r="2348" spans="1:4">
      <c r="A2348" s="23">
        <v>46106.375</v>
      </c>
      <c r="B2348" s="24">
        <v>1.4079120000000001</v>
      </c>
      <c r="C2348" s="15">
        <v>15.3</v>
      </c>
      <c r="D2348" s="16">
        <f t="shared" si="36"/>
        <v>21.541053600000001</v>
      </c>
    </row>
    <row r="2349" spans="1:4">
      <c r="A2349" s="23">
        <v>46106.385416666657</v>
      </c>
      <c r="B2349" s="24">
        <v>1.4257280000000001</v>
      </c>
      <c r="C2349" s="15">
        <v>15.94</v>
      </c>
      <c r="D2349" s="16">
        <f t="shared" si="36"/>
        <v>22.726104320000001</v>
      </c>
    </row>
    <row r="2350" spans="1:4">
      <c r="A2350" s="23">
        <v>46106.395833333343</v>
      </c>
      <c r="B2350" s="24">
        <v>1.447444</v>
      </c>
      <c r="C2350" s="15">
        <v>16.89</v>
      </c>
      <c r="D2350" s="16">
        <f t="shared" si="36"/>
        <v>24.447329159999999</v>
      </c>
    </row>
    <row r="2351" spans="1:4">
      <c r="A2351" s="23">
        <v>46106.40625</v>
      </c>
      <c r="B2351" s="24">
        <v>1.437398</v>
      </c>
      <c r="C2351" s="15">
        <v>18.43</v>
      </c>
      <c r="D2351" s="16">
        <f t="shared" si="36"/>
        <v>26.49124514</v>
      </c>
    </row>
    <row r="2352" spans="1:4">
      <c r="A2352" s="23">
        <v>46106.416666666657</v>
      </c>
      <c r="B2352" s="24">
        <v>1.438366</v>
      </c>
      <c r="C2352" s="15">
        <v>16.579999999999998</v>
      </c>
      <c r="D2352" s="16">
        <f t="shared" si="36"/>
        <v>23.848108279999998</v>
      </c>
    </row>
    <row r="2353" spans="1:4">
      <c r="A2353" s="23">
        <v>46106.427083333343</v>
      </c>
      <c r="B2353" s="24">
        <v>1.434099</v>
      </c>
      <c r="C2353" s="15">
        <v>16.350000000000001</v>
      </c>
      <c r="D2353" s="16">
        <f t="shared" si="36"/>
        <v>23.447518650000003</v>
      </c>
    </row>
    <row r="2354" spans="1:4">
      <c r="A2354" s="23">
        <v>46106.4375</v>
      </c>
      <c r="B2354" s="24">
        <v>1.4208750000000001</v>
      </c>
      <c r="C2354" s="15">
        <v>17.53</v>
      </c>
      <c r="D2354" s="16">
        <f t="shared" si="36"/>
        <v>24.907938750000003</v>
      </c>
    </row>
    <row r="2355" spans="1:4">
      <c r="A2355" s="23">
        <v>46106.447916666657</v>
      </c>
      <c r="B2355" s="24">
        <v>1.402944</v>
      </c>
      <c r="C2355" s="15">
        <v>17.260000000000002</v>
      </c>
      <c r="D2355" s="16">
        <f t="shared" si="36"/>
        <v>24.21481344</v>
      </c>
    </row>
    <row r="2356" spans="1:4">
      <c r="A2356" s="23">
        <v>46106.458333333343</v>
      </c>
      <c r="B2356" s="24">
        <v>1.4276530000000001</v>
      </c>
      <c r="C2356" s="15">
        <v>17.28</v>
      </c>
      <c r="D2356" s="16">
        <f t="shared" si="36"/>
        <v>24.669843840000002</v>
      </c>
    </row>
    <row r="2357" spans="1:4">
      <c r="A2357" s="23">
        <v>46106.46875</v>
      </c>
      <c r="B2357" s="24">
        <v>1.4245139999999998</v>
      </c>
      <c r="C2357" s="15">
        <v>17.14</v>
      </c>
      <c r="D2357" s="16">
        <f t="shared" si="36"/>
        <v>24.416169959999998</v>
      </c>
    </row>
    <row r="2358" spans="1:4">
      <c r="A2358" s="23">
        <v>46106.479166666657</v>
      </c>
      <c r="B2358" s="24">
        <v>1.4255039999999999</v>
      </c>
      <c r="C2358" s="15">
        <v>14.99</v>
      </c>
      <c r="D2358" s="16">
        <f t="shared" si="36"/>
        <v>21.36830496</v>
      </c>
    </row>
    <row r="2359" spans="1:4">
      <c r="A2359" s="23">
        <v>46106.489583333343</v>
      </c>
      <c r="B2359" s="24">
        <v>1.418968</v>
      </c>
      <c r="C2359" s="15">
        <v>12.83</v>
      </c>
      <c r="D2359" s="16">
        <f t="shared" si="36"/>
        <v>18.205359439999999</v>
      </c>
    </row>
    <row r="2360" spans="1:4">
      <c r="A2360" s="23">
        <v>46106.5</v>
      </c>
      <c r="B2360" s="24">
        <v>1.4208540000000001</v>
      </c>
      <c r="C2360" s="15">
        <v>14.54</v>
      </c>
      <c r="D2360" s="16">
        <f t="shared" si="36"/>
        <v>20.659217160000001</v>
      </c>
    </row>
    <row r="2361" spans="1:4">
      <c r="A2361" s="23">
        <v>46106.510416666657</v>
      </c>
      <c r="B2361" s="24">
        <v>1.4068879999999999</v>
      </c>
      <c r="C2361" s="15">
        <v>13.22</v>
      </c>
      <c r="D2361" s="16">
        <f t="shared" si="36"/>
        <v>18.599059359999998</v>
      </c>
    </row>
    <row r="2362" spans="1:4">
      <c r="A2362" s="23">
        <v>46106.520833333343</v>
      </c>
      <c r="B2362" s="24">
        <v>1.400439</v>
      </c>
      <c r="C2362" s="15">
        <v>12.97</v>
      </c>
      <c r="D2362" s="16">
        <f t="shared" si="36"/>
        <v>18.16369383</v>
      </c>
    </row>
    <row r="2363" spans="1:4">
      <c r="A2363" s="23">
        <v>46106.53125</v>
      </c>
      <c r="B2363" s="24">
        <v>1.389424</v>
      </c>
      <c r="C2363" s="15">
        <v>12.77</v>
      </c>
      <c r="D2363" s="16">
        <f t="shared" si="36"/>
        <v>17.742944479999998</v>
      </c>
    </row>
    <row r="2364" spans="1:4">
      <c r="A2364" s="23">
        <v>46106.541666666657</v>
      </c>
      <c r="B2364" s="24">
        <v>1.3680160000000001</v>
      </c>
      <c r="C2364" s="15">
        <v>14.23</v>
      </c>
      <c r="D2364" s="16">
        <f t="shared" si="36"/>
        <v>19.466867680000004</v>
      </c>
    </row>
    <row r="2365" spans="1:4">
      <c r="A2365" s="23">
        <v>46106.552083333343</v>
      </c>
      <c r="B2365" s="24">
        <v>1.3626549999999999</v>
      </c>
      <c r="C2365" s="15">
        <v>13.61</v>
      </c>
      <c r="D2365" s="16">
        <f t="shared" si="36"/>
        <v>18.545734549999999</v>
      </c>
    </row>
    <row r="2366" spans="1:4">
      <c r="A2366" s="23">
        <v>46106.5625</v>
      </c>
      <c r="B2366" s="24">
        <v>1.351647</v>
      </c>
      <c r="C2366" s="15">
        <v>13.09</v>
      </c>
      <c r="D2366" s="16">
        <f t="shared" si="36"/>
        <v>17.693059229999999</v>
      </c>
    </row>
    <row r="2367" spans="1:4">
      <c r="A2367" s="23">
        <v>46106.572916666657</v>
      </c>
      <c r="B2367" s="24">
        <v>1.331261</v>
      </c>
      <c r="C2367" s="15">
        <v>12.89</v>
      </c>
      <c r="D2367" s="16">
        <f t="shared" si="36"/>
        <v>17.159954290000002</v>
      </c>
    </row>
    <row r="2368" spans="1:4">
      <c r="A2368" s="23">
        <v>46106.583333333343</v>
      </c>
      <c r="B2368" s="24">
        <v>1.3229069999999998</v>
      </c>
      <c r="C2368" s="15">
        <v>13</v>
      </c>
      <c r="D2368" s="16">
        <f t="shared" si="36"/>
        <v>17.197790999999999</v>
      </c>
    </row>
    <row r="2369" spans="1:4">
      <c r="A2369" s="23">
        <v>46106.59375</v>
      </c>
      <c r="B2369" s="24">
        <v>1.3364880000000001</v>
      </c>
      <c r="C2369" s="15">
        <v>12.85</v>
      </c>
      <c r="D2369" s="16">
        <f t="shared" si="36"/>
        <v>17.1738708</v>
      </c>
    </row>
    <row r="2370" spans="1:4">
      <c r="A2370" s="23">
        <v>46106.604166666657</v>
      </c>
      <c r="B2370" s="24">
        <v>1.327612</v>
      </c>
      <c r="C2370" s="15">
        <v>12.75</v>
      </c>
      <c r="D2370" s="16">
        <f t="shared" si="36"/>
        <v>16.927053000000001</v>
      </c>
    </row>
    <row r="2371" spans="1:4">
      <c r="A2371" s="23">
        <v>46106.614583333343</v>
      </c>
      <c r="B2371" s="24">
        <v>1.323847</v>
      </c>
      <c r="C2371" s="15">
        <v>12.65</v>
      </c>
      <c r="D2371" s="16">
        <f t="shared" si="36"/>
        <v>16.746664550000002</v>
      </c>
    </row>
    <row r="2372" spans="1:4">
      <c r="A2372" s="23">
        <v>46106.625</v>
      </c>
      <c r="B2372" s="24">
        <v>1.328729</v>
      </c>
      <c r="C2372" s="15">
        <v>11.45</v>
      </c>
      <c r="D2372" s="16">
        <f t="shared" si="36"/>
        <v>15.21394705</v>
      </c>
    </row>
    <row r="2373" spans="1:4">
      <c r="A2373" s="23">
        <v>46106.635416666657</v>
      </c>
      <c r="B2373" s="24">
        <v>1.330835</v>
      </c>
      <c r="C2373" s="15">
        <v>11.84</v>
      </c>
      <c r="D2373" s="16">
        <f t="shared" si="36"/>
        <v>15.7570864</v>
      </c>
    </row>
    <row r="2374" spans="1:4">
      <c r="A2374" s="23">
        <v>46106.645833333343</v>
      </c>
      <c r="B2374" s="24">
        <v>1.3268520000000001</v>
      </c>
      <c r="C2374" s="15">
        <v>11.87</v>
      </c>
      <c r="D2374" s="16">
        <f t="shared" si="36"/>
        <v>15.749733240000001</v>
      </c>
    </row>
    <row r="2375" spans="1:4">
      <c r="A2375" s="23">
        <v>46106.65625</v>
      </c>
      <c r="B2375" s="24">
        <v>1.2983979999999999</v>
      </c>
      <c r="C2375" s="15">
        <v>13.05</v>
      </c>
      <c r="D2375" s="16">
        <f t="shared" si="36"/>
        <v>16.944093899999999</v>
      </c>
    </row>
    <row r="2376" spans="1:4">
      <c r="A2376" s="23">
        <v>46106.666666666657</v>
      </c>
      <c r="B2376" s="24">
        <v>1.350495</v>
      </c>
      <c r="C2376" s="15">
        <v>11.42</v>
      </c>
      <c r="D2376" s="16">
        <f t="shared" ref="D2376:D2439" si="37">B2376*C2376</f>
        <v>15.422652899999999</v>
      </c>
    </row>
    <row r="2377" spans="1:4">
      <c r="A2377" s="23">
        <v>46106.677083333343</v>
      </c>
      <c r="B2377" s="24">
        <v>1.3542419999999999</v>
      </c>
      <c r="C2377" s="15">
        <v>12.85</v>
      </c>
      <c r="D2377" s="16">
        <f t="shared" si="37"/>
        <v>17.402009699999997</v>
      </c>
    </row>
    <row r="2378" spans="1:4">
      <c r="A2378" s="23">
        <v>46106.6875</v>
      </c>
      <c r="B2378" s="24">
        <v>1.3562149999999999</v>
      </c>
      <c r="C2378" s="15">
        <v>14.38</v>
      </c>
      <c r="D2378" s="16">
        <f t="shared" si="37"/>
        <v>19.502371700000001</v>
      </c>
    </row>
    <row r="2379" spans="1:4">
      <c r="A2379" s="23">
        <v>46106.697916666657</v>
      </c>
      <c r="B2379" s="24">
        <v>1.362703</v>
      </c>
      <c r="C2379" s="15">
        <v>16.96</v>
      </c>
      <c r="D2379" s="16">
        <f t="shared" si="37"/>
        <v>23.111442880000002</v>
      </c>
    </row>
    <row r="2380" spans="1:4">
      <c r="A2380" s="23">
        <v>46106.708333333343</v>
      </c>
      <c r="B2380" s="24">
        <v>1.4144860000000001</v>
      </c>
      <c r="C2380" s="15">
        <v>13.99</v>
      </c>
      <c r="D2380" s="16">
        <f t="shared" si="37"/>
        <v>19.788659140000004</v>
      </c>
    </row>
    <row r="2381" spans="1:4">
      <c r="A2381" s="23">
        <v>46106.71875</v>
      </c>
      <c r="B2381" s="24">
        <v>1.396296</v>
      </c>
      <c r="C2381" s="15">
        <v>22.13</v>
      </c>
      <c r="D2381" s="16">
        <f t="shared" si="37"/>
        <v>30.900030479999998</v>
      </c>
    </row>
    <row r="2382" spans="1:4">
      <c r="A2382" s="23">
        <v>46106.729166666657</v>
      </c>
      <c r="B2382" s="24">
        <v>1.4030400000000001</v>
      </c>
      <c r="C2382" s="15">
        <v>28</v>
      </c>
      <c r="D2382" s="16">
        <f t="shared" si="37"/>
        <v>39.285119999999999</v>
      </c>
    </row>
    <row r="2383" spans="1:4">
      <c r="A2383" s="23">
        <v>46106.739583333343</v>
      </c>
      <c r="B2383" s="24">
        <v>1.4005750000000001</v>
      </c>
      <c r="C2383" s="15">
        <v>26.12</v>
      </c>
      <c r="D2383" s="16">
        <f t="shared" si="37"/>
        <v>36.583019000000007</v>
      </c>
    </row>
    <row r="2384" spans="1:4">
      <c r="A2384" s="23">
        <v>46106.75</v>
      </c>
      <c r="B2384" s="24">
        <v>1.4578019999999998</v>
      </c>
      <c r="C2384" s="15">
        <v>22.89</v>
      </c>
      <c r="D2384" s="16">
        <f t="shared" si="37"/>
        <v>33.369087779999994</v>
      </c>
    </row>
    <row r="2385" spans="1:4">
      <c r="A2385" s="23">
        <v>46106.760416666657</v>
      </c>
      <c r="B2385" s="24">
        <v>1.455166</v>
      </c>
      <c r="C2385" s="15">
        <v>23.54</v>
      </c>
      <c r="D2385" s="16">
        <f t="shared" si="37"/>
        <v>34.254607639999996</v>
      </c>
    </row>
    <row r="2386" spans="1:4">
      <c r="A2386" s="23">
        <v>46106.770833333343</v>
      </c>
      <c r="B2386" s="24">
        <v>1.4487249999999998</v>
      </c>
      <c r="C2386" s="15">
        <v>25.12</v>
      </c>
      <c r="D2386" s="16">
        <f t="shared" si="37"/>
        <v>36.391971999999996</v>
      </c>
    </row>
    <row r="2387" spans="1:4">
      <c r="A2387" s="23">
        <v>46106.78125</v>
      </c>
      <c r="B2387" s="24">
        <v>1.4548189999999999</v>
      </c>
      <c r="C2387" s="15">
        <v>24.46</v>
      </c>
      <c r="D2387" s="16">
        <f t="shared" si="37"/>
        <v>35.584872739999994</v>
      </c>
    </row>
    <row r="2388" spans="1:4">
      <c r="A2388" s="23">
        <v>46106.791666666657</v>
      </c>
      <c r="B2388" s="24">
        <v>1.6713610000000001</v>
      </c>
      <c r="C2388" s="15">
        <v>25.68</v>
      </c>
      <c r="D2388" s="16">
        <f t="shared" si="37"/>
        <v>42.920550480000003</v>
      </c>
    </row>
    <row r="2389" spans="1:4">
      <c r="A2389" s="23">
        <v>46106.802083333343</v>
      </c>
      <c r="B2389" s="24">
        <v>1.742321</v>
      </c>
      <c r="C2389" s="15">
        <v>30</v>
      </c>
      <c r="D2389" s="16">
        <f t="shared" si="37"/>
        <v>52.269629999999999</v>
      </c>
    </row>
    <row r="2390" spans="1:4">
      <c r="A2390" s="23">
        <v>46106.8125</v>
      </c>
      <c r="B2390" s="24">
        <v>1.7452290000000001</v>
      </c>
      <c r="C2390" s="15">
        <v>28</v>
      </c>
      <c r="D2390" s="16">
        <f t="shared" si="37"/>
        <v>48.866412000000004</v>
      </c>
    </row>
    <row r="2391" spans="1:4">
      <c r="A2391" s="23">
        <v>46106.822916666657</v>
      </c>
      <c r="B2391" s="24">
        <v>1.729816</v>
      </c>
      <c r="C2391" s="15">
        <v>25.69</v>
      </c>
      <c r="D2391" s="16">
        <f t="shared" si="37"/>
        <v>44.43897304</v>
      </c>
    </row>
    <row r="2392" spans="1:4">
      <c r="A2392" s="23">
        <v>46106.833333333343</v>
      </c>
      <c r="B2392" s="24">
        <v>1.6992480000000001</v>
      </c>
      <c r="C2392" s="15">
        <v>24.38</v>
      </c>
      <c r="D2392" s="16">
        <f t="shared" si="37"/>
        <v>41.427666240000001</v>
      </c>
    </row>
    <row r="2393" spans="1:4">
      <c r="A2393" s="23">
        <v>46106.84375</v>
      </c>
      <c r="B2393" s="24">
        <v>1.7011620000000001</v>
      </c>
      <c r="C2393" s="15">
        <v>23.28</v>
      </c>
      <c r="D2393" s="16">
        <f t="shared" si="37"/>
        <v>39.603051360000002</v>
      </c>
    </row>
    <row r="2394" spans="1:4">
      <c r="A2394" s="23">
        <v>46106.854166666657</v>
      </c>
      <c r="B2394" s="24">
        <v>1.7066730000000001</v>
      </c>
      <c r="C2394" s="15">
        <v>21.28</v>
      </c>
      <c r="D2394" s="16">
        <f t="shared" si="37"/>
        <v>36.318001440000003</v>
      </c>
    </row>
    <row r="2395" spans="1:4">
      <c r="A2395" s="23">
        <v>46106.864583333343</v>
      </c>
      <c r="B2395" s="24">
        <v>1.7034400000000001</v>
      </c>
      <c r="C2395" s="15">
        <v>19.79</v>
      </c>
      <c r="D2395" s="16">
        <f t="shared" si="37"/>
        <v>33.711077600000003</v>
      </c>
    </row>
    <row r="2396" spans="1:4">
      <c r="A2396" s="23">
        <v>46106.875</v>
      </c>
      <c r="B2396" s="24">
        <v>1.6366189999999998</v>
      </c>
      <c r="C2396" s="15">
        <v>20.99</v>
      </c>
      <c r="D2396" s="16">
        <f t="shared" si="37"/>
        <v>34.352632809999996</v>
      </c>
    </row>
    <row r="2397" spans="1:4">
      <c r="A2397" s="23">
        <v>46106.885416666657</v>
      </c>
      <c r="B2397" s="24">
        <v>1.6268579999999999</v>
      </c>
      <c r="C2397" s="15">
        <v>19.420000000000002</v>
      </c>
      <c r="D2397" s="16">
        <f t="shared" si="37"/>
        <v>31.593582360000003</v>
      </c>
    </row>
    <row r="2398" spans="1:4">
      <c r="A2398" s="23">
        <v>46106.895833333343</v>
      </c>
      <c r="B2398" s="24">
        <v>1.6164100000000001</v>
      </c>
      <c r="C2398" s="15">
        <v>16.84</v>
      </c>
      <c r="D2398" s="16">
        <f t="shared" si="37"/>
        <v>27.220344400000002</v>
      </c>
    </row>
    <row r="2399" spans="1:4">
      <c r="A2399" s="23">
        <v>46106.90625</v>
      </c>
      <c r="B2399" s="24">
        <v>1.601488</v>
      </c>
      <c r="C2399" s="15">
        <v>12.1</v>
      </c>
      <c r="D2399" s="16">
        <f t="shared" si="37"/>
        <v>19.378004799999999</v>
      </c>
    </row>
    <row r="2400" spans="1:4">
      <c r="A2400" s="23">
        <v>46106.916666666657</v>
      </c>
      <c r="B2400" s="24">
        <v>1.4986729999999999</v>
      </c>
      <c r="C2400" s="15">
        <v>19.07</v>
      </c>
      <c r="D2400" s="16">
        <f t="shared" si="37"/>
        <v>28.579694109999998</v>
      </c>
    </row>
    <row r="2401" spans="1:4">
      <c r="A2401" s="23">
        <v>46106.927083333343</v>
      </c>
      <c r="B2401" s="24">
        <v>1.4906079999999999</v>
      </c>
      <c r="C2401" s="15">
        <v>17.43</v>
      </c>
      <c r="D2401" s="16">
        <f t="shared" si="37"/>
        <v>25.981297439999999</v>
      </c>
    </row>
    <row r="2402" spans="1:4">
      <c r="A2402" s="23">
        <v>46106.9375</v>
      </c>
      <c r="B2402" s="24">
        <v>1.4812370000000001</v>
      </c>
      <c r="C2402" s="15">
        <v>14.7</v>
      </c>
      <c r="D2402" s="16">
        <f t="shared" si="37"/>
        <v>21.774183900000001</v>
      </c>
    </row>
    <row r="2403" spans="1:4">
      <c r="A2403" s="23">
        <v>46106.947916666657</v>
      </c>
      <c r="B2403" s="24">
        <v>1.472987</v>
      </c>
      <c r="C2403" s="15">
        <v>11.08</v>
      </c>
      <c r="D2403" s="16">
        <f t="shared" si="37"/>
        <v>16.320695960000002</v>
      </c>
    </row>
    <row r="2404" spans="1:4">
      <c r="A2404" s="23">
        <v>46106.958333333343</v>
      </c>
      <c r="B2404" s="24">
        <v>1.3552650000000002</v>
      </c>
      <c r="C2404" s="15">
        <v>18.010000000000002</v>
      </c>
      <c r="D2404" s="16">
        <f t="shared" si="37"/>
        <v>24.408322650000006</v>
      </c>
    </row>
    <row r="2405" spans="1:4">
      <c r="A2405" s="23">
        <v>46106.96875</v>
      </c>
      <c r="B2405" s="24">
        <v>1.345321</v>
      </c>
      <c r="C2405" s="15">
        <v>14.36</v>
      </c>
      <c r="D2405" s="16">
        <f t="shared" si="37"/>
        <v>19.318809559999998</v>
      </c>
    </row>
    <row r="2406" spans="1:4">
      <c r="A2406" s="23">
        <v>46106.979166666657</v>
      </c>
      <c r="B2406" s="24">
        <v>1.3328</v>
      </c>
      <c r="C2406" s="15">
        <v>11.73</v>
      </c>
      <c r="D2406" s="16">
        <f t="shared" si="37"/>
        <v>15.633744</v>
      </c>
    </row>
    <row r="2407" spans="1:4">
      <c r="A2407" s="23">
        <v>46106.989583333343</v>
      </c>
      <c r="B2407" s="24">
        <v>1.321939</v>
      </c>
      <c r="C2407" s="15">
        <v>9.7100000000000009</v>
      </c>
      <c r="D2407" s="16">
        <f t="shared" si="37"/>
        <v>12.836027690000002</v>
      </c>
    </row>
    <row r="2408" spans="1:4">
      <c r="A2408" s="23">
        <v>46107</v>
      </c>
      <c r="B2408" s="24">
        <v>1.253455</v>
      </c>
      <c r="C2408" s="15">
        <v>14.12</v>
      </c>
      <c r="D2408" s="16">
        <f t="shared" si="37"/>
        <v>17.6987846</v>
      </c>
    </row>
    <row r="2409" spans="1:4">
      <c r="A2409" s="23">
        <v>46107.010416666657</v>
      </c>
      <c r="B2409" s="24">
        <v>1.245628</v>
      </c>
      <c r="C2409" s="15">
        <v>10.8</v>
      </c>
      <c r="D2409" s="16">
        <f t="shared" si="37"/>
        <v>13.4527824</v>
      </c>
    </row>
    <row r="2410" spans="1:4">
      <c r="A2410" s="23">
        <v>46107.020833333343</v>
      </c>
      <c r="B2410" s="24">
        <v>1.2433650000000001</v>
      </c>
      <c r="C2410" s="15">
        <v>9.7200000000000006</v>
      </c>
      <c r="D2410" s="16">
        <f t="shared" si="37"/>
        <v>12.085507800000002</v>
      </c>
    </row>
    <row r="2411" spans="1:4">
      <c r="A2411" s="23">
        <v>46107.03125</v>
      </c>
      <c r="B2411" s="24">
        <v>1.2499010000000002</v>
      </c>
      <c r="C2411" s="15">
        <v>8.5500000000000007</v>
      </c>
      <c r="D2411" s="16">
        <f t="shared" si="37"/>
        <v>10.686653550000003</v>
      </c>
    </row>
    <row r="2412" spans="1:4">
      <c r="A2412" s="23">
        <v>46107.041666666657</v>
      </c>
      <c r="B2412" s="24">
        <v>1.197864</v>
      </c>
      <c r="C2412" s="15">
        <v>8.26</v>
      </c>
      <c r="D2412" s="16">
        <f t="shared" si="37"/>
        <v>9.8943566399999998</v>
      </c>
    </row>
    <row r="2413" spans="1:4">
      <c r="A2413" s="23">
        <v>46107.052083333343</v>
      </c>
      <c r="B2413" s="24">
        <v>1.1963119999999998</v>
      </c>
      <c r="C2413" s="15">
        <v>5.77</v>
      </c>
      <c r="D2413" s="16">
        <f t="shared" si="37"/>
        <v>6.9027202399999981</v>
      </c>
    </row>
    <row r="2414" spans="1:4">
      <c r="A2414" s="23">
        <v>46107.0625</v>
      </c>
      <c r="B2414" s="24">
        <v>1.199306</v>
      </c>
      <c r="C2414" s="15">
        <v>4.99</v>
      </c>
      <c r="D2414" s="16">
        <f t="shared" si="37"/>
        <v>5.9845369399999999</v>
      </c>
    </row>
    <row r="2415" spans="1:4">
      <c r="A2415" s="23">
        <v>46107.072916666657</v>
      </c>
      <c r="B2415" s="24">
        <v>1.1902790000000001</v>
      </c>
      <c r="C2415" s="15">
        <v>4.99</v>
      </c>
      <c r="D2415" s="16">
        <f t="shared" si="37"/>
        <v>5.9394922100000009</v>
      </c>
    </row>
    <row r="2416" spans="1:4">
      <c r="A2416" s="23">
        <v>46107.083333333343</v>
      </c>
      <c r="B2416" s="24">
        <v>1.1431519999999999</v>
      </c>
      <c r="C2416" s="15">
        <v>4.99</v>
      </c>
      <c r="D2416" s="16">
        <f t="shared" si="37"/>
        <v>5.70432848</v>
      </c>
    </row>
    <row r="2417" spans="1:4">
      <c r="A2417" s="23">
        <v>46107.09375</v>
      </c>
      <c r="B2417" s="24">
        <v>1.1469079999999998</v>
      </c>
      <c r="C2417" s="15">
        <v>4.99</v>
      </c>
      <c r="D2417" s="16">
        <f t="shared" si="37"/>
        <v>5.7230709199999996</v>
      </c>
    </row>
    <row r="2418" spans="1:4">
      <c r="A2418" s="23">
        <v>46107.104166666657</v>
      </c>
      <c r="B2418" s="24">
        <v>1.1547829999999999</v>
      </c>
      <c r="C2418" s="15">
        <v>4.9800000000000004</v>
      </c>
      <c r="D2418" s="16">
        <f t="shared" si="37"/>
        <v>5.7508193399999996</v>
      </c>
    </row>
    <row r="2419" spans="1:4">
      <c r="A2419" s="23">
        <v>46107.114583333343</v>
      </c>
      <c r="B2419" s="24">
        <v>1.1538979999999999</v>
      </c>
      <c r="C2419" s="15">
        <v>4.9800000000000004</v>
      </c>
      <c r="D2419" s="16">
        <f t="shared" si="37"/>
        <v>5.7464120400000001</v>
      </c>
    </row>
    <row r="2420" spans="1:4">
      <c r="A2420" s="23">
        <v>46107.125</v>
      </c>
      <c r="B2420" s="24">
        <v>1.1471420000000001</v>
      </c>
      <c r="C2420" s="15">
        <v>4.9800000000000004</v>
      </c>
      <c r="D2420" s="16">
        <f t="shared" si="37"/>
        <v>5.7127671600000012</v>
      </c>
    </row>
    <row r="2421" spans="1:4">
      <c r="A2421" s="23">
        <v>46107.135416666657</v>
      </c>
      <c r="B2421" s="24">
        <v>1.137859</v>
      </c>
      <c r="C2421" s="15">
        <v>4.99</v>
      </c>
      <c r="D2421" s="16">
        <f t="shared" si="37"/>
        <v>5.6779164099999999</v>
      </c>
    </row>
    <row r="2422" spans="1:4">
      <c r="A2422" s="23">
        <v>46107.145833333343</v>
      </c>
      <c r="B2422" s="24">
        <v>1.127113</v>
      </c>
      <c r="C2422" s="15">
        <v>4.99</v>
      </c>
      <c r="D2422" s="16">
        <f t="shared" si="37"/>
        <v>5.6242938700000007</v>
      </c>
    </row>
    <row r="2423" spans="1:4">
      <c r="A2423" s="23">
        <v>46107.15625</v>
      </c>
      <c r="B2423" s="24">
        <v>1.1349200000000002</v>
      </c>
      <c r="C2423" s="15">
        <v>4.9800000000000004</v>
      </c>
      <c r="D2423" s="16">
        <f t="shared" si="37"/>
        <v>5.6519016000000013</v>
      </c>
    </row>
    <row r="2424" spans="1:4">
      <c r="A2424" s="23">
        <v>46107.166666666657</v>
      </c>
      <c r="B2424" s="24">
        <v>1.139481</v>
      </c>
      <c r="C2424" s="15">
        <v>4.9800000000000004</v>
      </c>
      <c r="D2424" s="16">
        <f t="shared" si="37"/>
        <v>5.6746153800000005</v>
      </c>
    </row>
    <row r="2425" spans="1:4">
      <c r="A2425" s="23">
        <v>46107.177083333343</v>
      </c>
      <c r="B2425" s="24">
        <v>1.1407080000000001</v>
      </c>
      <c r="C2425" s="15">
        <v>4.9800000000000004</v>
      </c>
      <c r="D2425" s="16">
        <f t="shared" si="37"/>
        <v>5.6807258400000009</v>
      </c>
    </row>
    <row r="2426" spans="1:4">
      <c r="A2426" s="23">
        <v>46107.1875</v>
      </c>
      <c r="B2426" s="24">
        <v>1.1514570000000002</v>
      </c>
      <c r="C2426" s="15">
        <v>5.01</v>
      </c>
      <c r="D2426" s="16">
        <f t="shared" si="37"/>
        <v>5.7687995700000005</v>
      </c>
    </row>
    <row r="2427" spans="1:4">
      <c r="A2427" s="23">
        <v>46107.197916666657</v>
      </c>
      <c r="B2427" s="24">
        <v>1.1689780000000001</v>
      </c>
      <c r="C2427" s="15">
        <v>5.0599999999999996</v>
      </c>
      <c r="D2427" s="16">
        <f t="shared" si="37"/>
        <v>5.9150286799999998</v>
      </c>
    </row>
    <row r="2428" spans="1:4">
      <c r="A2428" s="23">
        <v>46107.208333333343</v>
      </c>
      <c r="B2428" s="24">
        <v>1.1998330000000001</v>
      </c>
      <c r="C2428" s="15">
        <v>5.08</v>
      </c>
      <c r="D2428" s="16">
        <f t="shared" si="37"/>
        <v>6.095151640000001</v>
      </c>
    </row>
    <row r="2429" spans="1:4">
      <c r="A2429" s="23">
        <v>46107.21875</v>
      </c>
      <c r="B2429" s="24">
        <v>1.187516</v>
      </c>
      <c r="C2429" s="15">
        <v>8.5</v>
      </c>
      <c r="D2429" s="16">
        <f t="shared" si="37"/>
        <v>10.093885999999999</v>
      </c>
    </row>
    <row r="2430" spans="1:4">
      <c r="A2430" s="23">
        <v>46107.229166666657</v>
      </c>
      <c r="B2430" s="24">
        <v>1.139945</v>
      </c>
      <c r="C2430" s="15">
        <v>7.99</v>
      </c>
      <c r="D2430" s="16">
        <f t="shared" si="37"/>
        <v>9.1081605500000009</v>
      </c>
    </row>
    <row r="2431" spans="1:4">
      <c r="A2431" s="23">
        <v>46107.239583333343</v>
      </c>
      <c r="B2431" s="24">
        <v>1.0932029999999999</v>
      </c>
      <c r="C2431" s="15">
        <v>8.5500000000000007</v>
      </c>
      <c r="D2431" s="16">
        <f t="shared" si="37"/>
        <v>9.3468856500000008</v>
      </c>
    </row>
    <row r="2432" spans="1:4">
      <c r="A2432" s="23">
        <v>46107.25</v>
      </c>
      <c r="B2432" s="24">
        <v>1.1142370000000001</v>
      </c>
      <c r="C2432" s="15">
        <v>7.05</v>
      </c>
      <c r="D2432" s="16">
        <f t="shared" si="37"/>
        <v>7.8553708500000008</v>
      </c>
    </row>
    <row r="2433" spans="1:4">
      <c r="A2433" s="23">
        <v>46107.260416666657</v>
      </c>
      <c r="B2433" s="24">
        <v>1.1169169999999999</v>
      </c>
      <c r="C2433" s="15">
        <v>8.56</v>
      </c>
      <c r="D2433" s="16">
        <f t="shared" si="37"/>
        <v>9.5608095199999994</v>
      </c>
    </row>
    <row r="2434" spans="1:4">
      <c r="A2434" s="23">
        <v>46107.270833333343</v>
      </c>
      <c r="B2434" s="24">
        <v>1.1267799999999999</v>
      </c>
      <c r="C2434" s="15">
        <v>10.02</v>
      </c>
      <c r="D2434" s="16">
        <f t="shared" si="37"/>
        <v>11.290335599999999</v>
      </c>
    </row>
    <row r="2435" spans="1:4">
      <c r="A2435" s="23">
        <v>46107.28125</v>
      </c>
      <c r="B2435" s="24">
        <v>1.131122</v>
      </c>
      <c r="C2435" s="15">
        <v>13.71</v>
      </c>
      <c r="D2435" s="16">
        <f t="shared" si="37"/>
        <v>15.507682620000001</v>
      </c>
    </row>
    <row r="2436" spans="1:4">
      <c r="A2436" s="23">
        <v>46107.291666666657</v>
      </c>
      <c r="B2436" s="24">
        <v>1.236307</v>
      </c>
      <c r="C2436" s="15">
        <v>11.23</v>
      </c>
      <c r="D2436" s="16">
        <f t="shared" si="37"/>
        <v>13.883727610000001</v>
      </c>
    </row>
    <row r="2437" spans="1:4">
      <c r="A2437" s="23">
        <v>46107.302083333343</v>
      </c>
      <c r="B2437" s="24">
        <v>1.244173</v>
      </c>
      <c r="C2437" s="15">
        <v>14.03</v>
      </c>
      <c r="D2437" s="16">
        <f t="shared" si="37"/>
        <v>17.45574719</v>
      </c>
    </row>
    <row r="2438" spans="1:4">
      <c r="A2438" s="23">
        <v>46107.3125</v>
      </c>
      <c r="B2438" s="24">
        <v>1.2705820000000001</v>
      </c>
      <c r="C2438" s="15">
        <v>17.28</v>
      </c>
      <c r="D2438" s="16">
        <f t="shared" si="37"/>
        <v>21.955656960000002</v>
      </c>
    </row>
    <row r="2439" spans="1:4">
      <c r="A2439" s="23">
        <v>46107.322916666657</v>
      </c>
      <c r="B2439" s="24">
        <v>1.2929900000000001</v>
      </c>
      <c r="C2439" s="15">
        <v>18.309999999999999</v>
      </c>
      <c r="D2439" s="16">
        <f t="shared" si="37"/>
        <v>23.674646899999999</v>
      </c>
    </row>
    <row r="2440" spans="1:4">
      <c r="A2440" s="23">
        <v>46107.333333333343</v>
      </c>
      <c r="B2440" s="24">
        <v>1.3620719999999999</v>
      </c>
      <c r="C2440" s="15">
        <v>20.03</v>
      </c>
      <c r="D2440" s="16">
        <f t="shared" ref="D2440:D2503" si="38">B2440*C2440</f>
        <v>27.28230216</v>
      </c>
    </row>
    <row r="2441" spans="1:4">
      <c r="A2441" s="23">
        <v>46107.34375</v>
      </c>
      <c r="B2441" s="24">
        <v>1.408609</v>
      </c>
      <c r="C2441" s="15">
        <v>17.28</v>
      </c>
      <c r="D2441" s="16">
        <f t="shared" si="38"/>
        <v>24.340763520000003</v>
      </c>
    </row>
    <row r="2442" spans="1:4">
      <c r="A2442" s="23">
        <v>46107.354166666657</v>
      </c>
      <c r="B2442" s="24">
        <v>1.3920889999999999</v>
      </c>
      <c r="C2442" s="15">
        <v>16.420000000000002</v>
      </c>
      <c r="D2442" s="16">
        <f t="shared" si="38"/>
        <v>22.858101380000001</v>
      </c>
    </row>
    <row r="2443" spans="1:4">
      <c r="A2443" s="23">
        <v>46107.364583333343</v>
      </c>
      <c r="B2443" s="24">
        <v>1.3887360000000002</v>
      </c>
      <c r="C2443" s="15">
        <v>14.99</v>
      </c>
      <c r="D2443" s="16">
        <f t="shared" si="38"/>
        <v>20.817152640000003</v>
      </c>
    </row>
    <row r="2444" spans="1:4">
      <c r="A2444" s="23">
        <v>46107.375</v>
      </c>
      <c r="B2444" s="24">
        <v>1.3911519999999999</v>
      </c>
      <c r="C2444" s="15">
        <v>19.010000000000002</v>
      </c>
      <c r="D2444" s="16">
        <f t="shared" si="38"/>
        <v>26.445799520000001</v>
      </c>
    </row>
    <row r="2445" spans="1:4">
      <c r="A2445" s="23">
        <v>46107.385416666657</v>
      </c>
      <c r="B2445" s="24">
        <v>1.4089609999999999</v>
      </c>
      <c r="C2445" s="15">
        <v>16.600000000000001</v>
      </c>
      <c r="D2445" s="16">
        <f t="shared" si="38"/>
        <v>23.3887526</v>
      </c>
    </row>
    <row r="2446" spans="1:4">
      <c r="A2446" s="23">
        <v>46107.395833333343</v>
      </c>
      <c r="B2446" s="24">
        <v>1.399146</v>
      </c>
      <c r="C2446" s="15">
        <v>14.98</v>
      </c>
      <c r="D2446" s="16">
        <f t="shared" si="38"/>
        <v>20.959207080000002</v>
      </c>
    </row>
    <row r="2447" spans="1:4">
      <c r="A2447" s="23">
        <v>46107.40625</v>
      </c>
      <c r="B2447" s="24">
        <v>1.4124210000000001</v>
      </c>
      <c r="C2447" s="15">
        <v>14.24</v>
      </c>
      <c r="D2447" s="16">
        <f t="shared" si="38"/>
        <v>20.112875040000002</v>
      </c>
    </row>
    <row r="2448" spans="1:4">
      <c r="A2448" s="23">
        <v>46107.416666666657</v>
      </c>
      <c r="B2448" s="24">
        <v>1.407249</v>
      </c>
      <c r="C2448" s="15">
        <v>17.28</v>
      </c>
      <c r="D2448" s="16">
        <f t="shared" si="38"/>
        <v>24.317262720000002</v>
      </c>
    </row>
    <row r="2449" spans="1:4">
      <c r="A2449" s="23">
        <v>46107.427083333343</v>
      </c>
      <c r="B2449" s="24">
        <v>1.4172899999999999</v>
      </c>
      <c r="C2449" s="15">
        <v>16.899999999999999</v>
      </c>
      <c r="D2449" s="16">
        <f t="shared" si="38"/>
        <v>23.952200999999995</v>
      </c>
    </row>
    <row r="2450" spans="1:4">
      <c r="A2450" s="23">
        <v>46107.4375</v>
      </c>
      <c r="B2450" s="24">
        <v>1.40795</v>
      </c>
      <c r="C2450" s="15">
        <v>17.29</v>
      </c>
      <c r="D2450" s="16">
        <f t="shared" si="38"/>
        <v>24.343455500000001</v>
      </c>
    </row>
    <row r="2451" spans="1:4">
      <c r="A2451" s="23">
        <v>46107.447916666657</v>
      </c>
      <c r="B2451" s="24">
        <v>1.3946939999999999</v>
      </c>
      <c r="C2451" s="15">
        <v>16.010000000000002</v>
      </c>
      <c r="D2451" s="16">
        <f t="shared" si="38"/>
        <v>22.329050940000002</v>
      </c>
    </row>
    <row r="2452" spans="1:4">
      <c r="A2452" s="23">
        <v>46107.458333333343</v>
      </c>
      <c r="B2452" s="24">
        <v>1.3663099999999999</v>
      </c>
      <c r="C2452" s="15">
        <v>15.41</v>
      </c>
      <c r="D2452" s="16">
        <f t="shared" si="38"/>
        <v>21.0548371</v>
      </c>
    </row>
    <row r="2453" spans="1:4">
      <c r="A2453" s="23">
        <v>46107.46875</v>
      </c>
      <c r="B2453" s="24">
        <v>1.36131</v>
      </c>
      <c r="C2453" s="15">
        <v>13.68</v>
      </c>
      <c r="D2453" s="16">
        <f t="shared" si="38"/>
        <v>18.6227208</v>
      </c>
    </row>
    <row r="2454" spans="1:4">
      <c r="A2454" s="23">
        <v>46107.479166666657</v>
      </c>
      <c r="B2454" s="24">
        <v>1.3526120000000001</v>
      </c>
      <c r="C2454" s="15">
        <v>12.53</v>
      </c>
      <c r="D2454" s="16">
        <f t="shared" si="38"/>
        <v>16.948228360000002</v>
      </c>
    </row>
    <row r="2455" spans="1:4">
      <c r="A2455" s="23">
        <v>46107.489583333343</v>
      </c>
      <c r="B2455" s="24">
        <v>1.325167</v>
      </c>
      <c r="C2455" s="15">
        <v>10.210000000000001</v>
      </c>
      <c r="D2455" s="16">
        <f t="shared" si="38"/>
        <v>13.529955070000002</v>
      </c>
    </row>
    <row r="2456" spans="1:4">
      <c r="A2456" s="23">
        <v>46107.5</v>
      </c>
      <c r="B2456" s="24">
        <v>1.330638</v>
      </c>
      <c r="C2456" s="15">
        <v>11.67</v>
      </c>
      <c r="D2456" s="16">
        <f t="shared" si="38"/>
        <v>15.52854546</v>
      </c>
    </row>
    <row r="2457" spans="1:4">
      <c r="A2457" s="23">
        <v>46107.510416666657</v>
      </c>
      <c r="B2457" s="24">
        <v>1.330767</v>
      </c>
      <c r="C2457" s="15">
        <v>9.98</v>
      </c>
      <c r="D2457" s="16">
        <f t="shared" si="38"/>
        <v>13.281054660000001</v>
      </c>
    </row>
    <row r="2458" spans="1:4">
      <c r="A2458" s="23">
        <v>46107.520833333343</v>
      </c>
      <c r="B2458" s="24">
        <v>1.325825</v>
      </c>
      <c r="C2458" s="15">
        <v>9.6300000000000008</v>
      </c>
      <c r="D2458" s="16">
        <f t="shared" si="38"/>
        <v>12.767694750000002</v>
      </c>
    </row>
    <row r="2459" spans="1:4">
      <c r="A2459" s="23">
        <v>46107.53125</v>
      </c>
      <c r="B2459" s="24">
        <v>1.324122</v>
      </c>
      <c r="C2459" s="15">
        <v>8.56</v>
      </c>
      <c r="D2459" s="16">
        <f t="shared" si="38"/>
        <v>11.334484320000001</v>
      </c>
    </row>
    <row r="2460" spans="1:4">
      <c r="A2460" s="23">
        <v>46107.541666666657</v>
      </c>
      <c r="B2460" s="24">
        <v>1.312719</v>
      </c>
      <c r="C2460" s="15">
        <v>10</v>
      </c>
      <c r="D2460" s="16">
        <f t="shared" si="38"/>
        <v>13.127189999999999</v>
      </c>
    </row>
    <row r="2461" spans="1:4">
      <c r="A2461" s="23">
        <v>46107.552083333343</v>
      </c>
      <c r="B2461" s="24">
        <v>1.3116719999999999</v>
      </c>
      <c r="C2461" s="15">
        <v>8.26</v>
      </c>
      <c r="D2461" s="16">
        <f t="shared" si="38"/>
        <v>10.834410719999999</v>
      </c>
    </row>
    <row r="2462" spans="1:4">
      <c r="A2462" s="23">
        <v>46107.5625</v>
      </c>
      <c r="B2462" s="24">
        <v>1.3093810000000001</v>
      </c>
      <c r="C2462" s="15">
        <v>6.7</v>
      </c>
      <c r="D2462" s="16">
        <f t="shared" si="38"/>
        <v>8.7728527000000014</v>
      </c>
    </row>
    <row r="2463" spans="1:4">
      <c r="A2463" s="23">
        <v>46107.572916666657</v>
      </c>
      <c r="B2463" s="24">
        <v>1.2983789999999999</v>
      </c>
      <c r="C2463" s="15">
        <v>5.3</v>
      </c>
      <c r="D2463" s="16">
        <f t="shared" si="38"/>
        <v>6.8814086999999997</v>
      </c>
    </row>
    <row r="2464" spans="1:4">
      <c r="A2464" s="23">
        <v>46107.583333333343</v>
      </c>
      <c r="B2464" s="24">
        <v>1.319639</v>
      </c>
      <c r="C2464" s="15">
        <v>6.95</v>
      </c>
      <c r="D2464" s="16">
        <f t="shared" si="38"/>
        <v>9.1714910500000002</v>
      </c>
    </row>
    <row r="2465" spans="1:4">
      <c r="A2465" s="23">
        <v>46107.59375</v>
      </c>
      <c r="B2465" s="24">
        <v>1.327593</v>
      </c>
      <c r="C2465" s="15">
        <v>5.09</v>
      </c>
      <c r="D2465" s="16">
        <f t="shared" si="38"/>
        <v>6.7574483699999996</v>
      </c>
    </row>
    <row r="2466" spans="1:4">
      <c r="A2466" s="23">
        <v>46107.604166666657</v>
      </c>
      <c r="B2466" s="24">
        <v>1.3254169999999998</v>
      </c>
      <c r="C2466" s="15">
        <v>5.29</v>
      </c>
      <c r="D2466" s="16">
        <f t="shared" si="38"/>
        <v>7.0114559299999994</v>
      </c>
    </row>
    <row r="2467" spans="1:4">
      <c r="A2467" s="23">
        <v>46107.614583333343</v>
      </c>
      <c r="B2467" s="24">
        <v>1.3291330000000001</v>
      </c>
      <c r="C2467" s="15">
        <v>6.25</v>
      </c>
      <c r="D2467" s="16">
        <f t="shared" si="38"/>
        <v>8.3070812500000013</v>
      </c>
    </row>
    <row r="2468" spans="1:4">
      <c r="A2468" s="23">
        <v>46107.625</v>
      </c>
      <c r="B2468" s="24">
        <v>1.361259</v>
      </c>
      <c r="C2468" s="15">
        <v>4.99</v>
      </c>
      <c r="D2468" s="16">
        <f t="shared" si="38"/>
        <v>6.7926824100000003</v>
      </c>
    </row>
    <row r="2469" spans="1:4">
      <c r="A2469" s="23">
        <v>46107.635416666657</v>
      </c>
      <c r="B2469" s="24">
        <v>1.3613689999999998</v>
      </c>
      <c r="C2469" s="15">
        <v>6.72</v>
      </c>
      <c r="D2469" s="16">
        <f t="shared" si="38"/>
        <v>9.1483996799999989</v>
      </c>
    </row>
    <row r="2470" spans="1:4">
      <c r="A2470" s="23">
        <v>46107.645833333343</v>
      </c>
      <c r="B2470" s="24">
        <v>1.354066</v>
      </c>
      <c r="C2470" s="15">
        <v>9.11</v>
      </c>
      <c r="D2470" s="16">
        <f t="shared" si="38"/>
        <v>12.335541259999999</v>
      </c>
    </row>
    <row r="2471" spans="1:4">
      <c r="A2471" s="23">
        <v>46107.65625</v>
      </c>
      <c r="B2471" s="24">
        <v>1.3484770000000001</v>
      </c>
      <c r="C2471" s="15">
        <v>12.07</v>
      </c>
      <c r="D2471" s="16">
        <f t="shared" si="38"/>
        <v>16.276117390000003</v>
      </c>
    </row>
    <row r="2472" spans="1:4">
      <c r="A2472" s="23">
        <v>46107.666666666657</v>
      </c>
      <c r="B2472" s="24">
        <v>1.388366</v>
      </c>
      <c r="C2472" s="15">
        <v>5.03</v>
      </c>
      <c r="D2472" s="16">
        <f t="shared" si="38"/>
        <v>6.9834809800000004</v>
      </c>
    </row>
    <row r="2473" spans="1:4">
      <c r="A2473" s="23">
        <v>46107.677083333343</v>
      </c>
      <c r="B2473" s="24">
        <v>1.3873689999999999</v>
      </c>
      <c r="C2473" s="15">
        <v>8.27</v>
      </c>
      <c r="D2473" s="16">
        <f t="shared" si="38"/>
        <v>11.473541629999998</v>
      </c>
    </row>
    <row r="2474" spans="1:4">
      <c r="A2474" s="23">
        <v>46107.6875</v>
      </c>
      <c r="B2474" s="24">
        <v>1.3767580000000001</v>
      </c>
      <c r="C2474" s="15">
        <v>17.07</v>
      </c>
      <c r="D2474" s="16">
        <f t="shared" si="38"/>
        <v>23.501259060000002</v>
      </c>
    </row>
    <row r="2475" spans="1:4">
      <c r="A2475" s="23">
        <v>46107.697916666657</v>
      </c>
      <c r="B2475" s="24">
        <v>1.370949</v>
      </c>
      <c r="C2475" s="15">
        <v>17.649999999999999</v>
      </c>
      <c r="D2475" s="16">
        <f t="shared" si="38"/>
        <v>24.197249849999999</v>
      </c>
    </row>
    <row r="2476" spans="1:4">
      <c r="A2476" s="23">
        <v>46107.708333333343</v>
      </c>
      <c r="B2476" s="24">
        <v>1.4265680000000001</v>
      </c>
      <c r="C2476" s="15">
        <v>13.01</v>
      </c>
      <c r="D2476" s="16">
        <f t="shared" si="38"/>
        <v>18.55964968</v>
      </c>
    </row>
    <row r="2477" spans="1:4">
      <c r="A2477" s="23">
        <v>46107.71875</v>
      </c>
      <c r="B2477" s="24">
        <v>1.403961</v>
      </c>
      <c r="C2477" s="15">
        <v>16</v>
      </c>
      <c r="D2477" s="16">
        <f t="shared" si="38"/>
        <v>22.463376</v>
      </c>
    </row>
    <row r="2478" spans="1:4">
      <c r="A2478" s="23">
        <v>46107.729166666657</v>
      </c>
      <c r="B2478" s="24">
        <v>1.396879</v>
      </c>
      <c r="C2478" s="15">
        <v>17.28</v>
      </c>
      <c r="D2478" s="16">
        <f t="shared" si="38"/>
        <v>24.138069120000001</v>
      </c>
    </row>
    <row r="2479" spans="1:4">
      <c r="A2479" s="23">
        <v>46107.739583333343</v>
      </c>
      <c r="B2479" s="24">
        <v>1.3882750000000001</v>
      </c>
      <c r="C2479" s="15">
        <v>19.21</v>
      </c>
      <c r="D2479" s="16">
        <f t="shared" si="38"/>
        <v>26.668762750000003</v>
      </c>
    </row>
    <row r="2480" spans="1:4">
      <c r="A2480" s="23">
        <v>46107.75</v>
      </c>
      <c r="B2480" s="24">
        <v>1.4418019999999998</v>
      </c>
      <c r="C2480" s="15">
        <v>16.27</v>
      </c>
      <c r="D2480" s="16">
        <f t="shared" si="38"/>
        <v>23.458118539999997</v>
      </c>
    </row>
    <row r="2481" spans="1:4">
      <c r="A2481" s="23">
        <v>46107.760416666657</v>
      </c>
      <c r="B2481" s="24">
        <v>1.440766</v>
      </c>
      <c r="C2481" s="15">
        <v>20.079999999999998</v>
      </c>
      <c r="D2481" s="16">
        <f t="shared" si="38"/>
        <v>28.930581279999998</v>
      </c>
    </row>
    <row r="2482" spans="1:4">
      <c r="A2482" s="23">
        <v>46107.770833333343</v>
      </c>
      <c r="B2482" s="24">
        <v>1.4425299999999999</v>
      </c>
      <c r="C2482" s="15">
        <v>69.989999999999995</v>
      </c>
      <c r="D2482" s="16">
        <f t="shared" si="38"/>
        <v>100.96267469999998</v>
      </c>
    </row>
    <row r="2483" spans="1:4">
      <c r="A2483" s="23">
        <v>46107.78125</v>
      </c>
      <c r="B2483" s="24">
        <v>1.449085</v>
      </c>
      <c r="C2483" s="15">
        <v>99.96</v>
      </c>
      <c r="D2483" s="16">
        <f t="shared" si="38"/>
        <v>144.8505366</v>
      </c>
    </row>
    <row r="2484" spans="1:4">
      <c r="A2484" s="23">
        <v>46107.791666666657</v>
      </c>
      <c r="B2484" s="24">
        <v>1.5992139999999999</v>
      </c>
      <c r="C2484" s="15">
        <v>118.05</v>
      </c>
      <c r="D2484" s="16">
        <f t="shared" si="38"/>
        <v>188.7872127</v>
      </c>
    </row>
    <row r="2485" spans="1:4">
      <c r="A2485" s="23">
        <v>46107.802083333343</v>
      </c>
      <c r="B2485" s="24">
        <v>1.7133420000000001</v>
      </c>
      <c r="C2485" s="15">
        <v>133.77000000000001</v>
      </c>
      <c r="D2485" s="16">
        <f t="shared" si="38"/>
        <v>229.19375934000004</v>
      </c>
    </row>
    <row r="2486" spans="1:4">
      <c r="A2486" s="23">
        <v>46107.8125</v>
      </c>
      <c r="B2486" s="24">
        <v>1.7398979999999999</v>
      </c>
      <c r="C2486" s="15">
        <v>146.68</v>
      </c>
      <c r="D2486" s="16">
        <f t="shared" si="38"/>
        <v>255.20823863999999</v>
      </c>
    </row>
    <row r="2487" spans="1:4">
      <c r="A2487" s="23">
        <v>46107.822916666657</v>
      </c>
      <c r="B2487" s="24">
        <v>1.7434939999999999</v>
      </c>
      <c r="C2487" s="15">
        <v>153.33000000000001</v>
      </c>
      <c r="D2487" s="16">
        <f t="shared" si="38"/>
        <v>267.32993501999999</v>
      </c>
    </row>
    <row r="2488" spans="1:4">
      <c r="A2488" s="23">
        <v>46107.833333333343</v>
      </c>
      <c r="B2488" s="24">
        <v>1.764912</v>
      </c>
      <c r="C2488" s="15">
        <v>148.56</v>
      </c>
      <c r="D2488" s="16">
        <f t="shared" si="38"/>
        <v>262.19532672000003</v>
      </c>
    </row>
    <row r="2489" spans="1:4">
      <c r="A2489" s="23">
        <v>46107.84375</v>
      </c>
      <c r="B2489" s="24">
        <v>1.7656620000000001</v>
      </c>
      <c r="C2489" s="15">
        <v>141.03</v>
      </c>
      <c r="D2489" s="16">
        <f t="shared" si="38"/>
        <v>249.01131186000001</v>
      </c>
    </row>
    <row r="2490" spans="1:4">
      <c r="A2490" s="23">
        <v>46107.854166666657</v>
      </c>
      <c r="B2490" s="24">
        <v>1.7838959999999999</v>
      </c>
      <c r="C2490" s="15">
        <v>141.82</v>
      </c>
      <c r="D2490" s="16">
        <f t="shared" si="38"/>
        <v>252.99213071999998</v>
      </c>
    </row>
    <row r="2491" spans="1:4">
      <c r="A2491" s="23">
        <v>46107.864583333343</v>
      </c>
      <c r="B2491" s="24">
        <v>1.7595670000000001</v>
      </c>
      <c r="C2491" s="15">
        <v>140.13999999999999</v>
      </c>
      <c r="D2491" s="16">
        <f t="shared" si="38"/>
        <v>246.58571938</v>
      </c>
    </row>
    <row r="2492" spans="1:4">
      <c r="A2492" s="23">
        <v>46107.875</v>
      </c>
      <c r="B2492" s="24">
        <v>1.6847670000000001</v>
      </c>
      <c r="C2492" s="15">
        <v>141.72</v>
      </c>
      <c r="D2492" s="16">
        <f t="shared" si="38"/>
        <v>238.76517924000001</v>
      </c>
    </row>
    <row r="2493" spans="1:4">
      <c r="A2493" s="23">
        <v>46107.885416666657</v>
      </c>
      <c r="B2493" s="24">
        <v>1.6791669999999999</v>
      </c>
      <c r="C2493" s="15">
        <v>132.32</v>
      </c>
      <c r="D2493" s="16">
        <f t="shared" si="38"/>
        <v>222.18737743999998</v>
      </c>
    </row>
    <row r="2494" spans="1:4">
      <c r="A2494" s="23">
        <v>46107.895833333343</v>
      </c>
      <c r="B2494" s="24">
        <v>1.6780440000000001</v>
      </c>
      <c r="C2494" s="15">
        <v>126.76</v>
      </c>
      <c r="D2494" s="16">
        <f t="shared" si="38"/>
        <v>212.70885744000003</v>
      </c>
    </row>
    <row r="2495" spans="1:4">
      <c r="A2495" s="23">
        <v>46107.90625</v>
      </c>
      <c r="B2495" s="24">
        <v>1.6954979999999999</v>
      </c>
      <c r="C2495" s="15">
        <v>122.01</v>
      </c>
      <c r="D2495" s="16">
        <f t="shared" si="38"/>
        <v>206.86771098</v>
      </c>
    </row>
    <row r="2496" spans="1:4">
      <c r="A2496" s="23">
        <v>46107.916666666657</v>
      </c>
      <c r="B2496" s="24">
        <v>1.5993089999999999</v>
      </c>
      <c r="C2496" s="15">
        <v>126.5</v>
      </c>
      <c r="D2496" s="16">
        <f t="shared" si="38"/>
        <v>202.31258849999998</v>
      </c>
    </row>
    <row r="2497" spans="1:4">
      <c r="A2497" s="23">
        <v>46107.927083333343</v>
      </c>
      <c r="B2497" s="24">
        <v>1.5731790000000001</v>
      </c>
      <c r="C2497" s="15">
        <v>72.97</v>
      </c>
      <c r="D2497" s="16">
        <f t="shared" si="38"/>
        <v>114.79487163</v>
      </c>
    </row>
    <row r="2498" spans="1:4">
      <c r="A2498" s="23">
        <v>46107.9375</v>
      </c>
      <c r="B2498" s="24">
        <v>1.5632300000000001</v>
      </c>
      <c r="C2498" s="15">
        <v>40.01</v>
      </c>
      <c r="D2498" s="16">
        <f t="shared" si="38"/>
        <v>62.544832300000003</v>
      </c>
    </row>
    <row r="2499" spans="1:4">
      <c r="A2499" s="23">
        <v>46107.947916666657</v>
      </c>
      <c r="B2499" s="24">
        <v>1.553733</v>
      </c>
      <c r="C2499" s="15">
        <v>10.72</v>
      </c>
      <c r="D2499" s="16">
        <f t="shared" si="38"/>
        <v>16.656017760000001</v>
      </c>
    </row>
    <row r="2500" spans="1:4">
      <c r="A2500" s="23">
        <v>46107.958333333343</v>
      </c>
      <c r="B2500" s="24">
        <v>1.4535309999999999</v>
      </c>
      <c r="C2500" s="15">
        <v>20.07</v>
      </c>
      <c r="D2500" s="16">
        <f t="shared" si="38"/>
        <v>29.172367169999998</v>
      </c>
    </row>
    <row r="2501" spans="1:4">
      <c r="A2501" s="23">
        <v>46107.96875</v>
      </c>
      <c r="B2501" s="24">
        <v>1.4643349999999999</v>
      </c>
      <c r="C2501" s="15">
        <v>13.32</v>
      </c>
      <c r="D2501" s="16">
        <f t="shared" si="38"/>
        <v>19.504942199999999</v>
      </c>
    </row>
    <row r="2502" spans="1:4">
      <c r="A2502" s="23">
        <v>46107.979166666657</v>
      </c>
      <c r="B2502" s="24">
        <v>1.4463699999999999</v>
      </c>
      <c r="C2502" s="15">
        <v>10.87</v>
      </c>
      <c r="D2502" s="16">
        <f t="shared" si="38"/>
        <v>15.722041899999999</v>
      </c>
    </row>
    <row r="2503" spans="1:4">
      <c r="A2503" s="23">
        <v>46107.989583333343</v>
      </c>
      <c r="B2503" s="24">
        <v>1.4517310000000001</v>
      </c>
      <c r="C2503" s="15">
        <v>9.7200000000000006</v>
      </c>
      <c r="D2503" s="16">
        <f t="shared" si="38"/>
        <v>14.110825320000002</v>
      </c>
    </row>
    <row r="2504" spans="1:4">
      <c r="A2504" s="23">
        <v>46108</v>
      </c>
      <c r="B2504" s="24">
        <v>1.366587</v>
      </c>
      <c r="C2504" s="15">
        <v>12.68</v>
      </c>
      <c r="D2504" s="16">
        <f t="shared" ref="D2504:D2567" si="39">B2504*C2504</f>
        <v>17.32832316</v>
      </c>
    </row>
    <row r="2505" spans="1:4">
      <c r="A2505" s="23">
        <v>46108.010416666657</v>
      </c>
      <c r="B2505" s="24">
        <v>1.3669439999999999</v>
      </c>
      <c r="C2505" s="15">
        <v>11.91</v>
      </c>
      <c r="D2505" s="16">
        <f t="shared" si="39"/>
        <v>16.28030304</v>
      </c>
    </row>
    <row r="2506" spans="1:4">
      <c r="A2506" s="23">
        <v>46108.020833333343</v>
      </c>
      <c r="B2506" s="24">
        <v>1.352921</v>
      </c>
      <c r="C2506" s="15">
        <v>10.130000000000001</v>
      </c>
      <c r="D2506" s="16">
        <f t="shared" si="39"/>
        <v>13.705089730000001</v>
      </c>
    </row>
    <row r="2507" spans="1:4">
      <c r="A2507" s="23">
        <v>46108.03125</v>
      </c>
      <c r="B2507" s="24">
        <v>1.3536089999999998</v>
      </c>
      <c r="C2507" s="15">
        <v>9.36</v>
      </c>
      <c r="D2507" s="16">
        <f t="shared" si="39"/>
        <v>12.669780239999998</v>
      </c>
    </row>
    <row r="2508" spans="1:4">
      <c r="A2508" s="23">
        <v>46108.041666666657</v>
      </c>
      <c r="B2508" s="24">
        <v>1.2878910000000001</v>
      </c>
      <c r="C2508" s="15">
        <v>48.39</v>
      </c>
      <c r="D2508" s="16">
        <f t="shared" si="39"/>
        <v>62.321045490000003</v>
      </c>
    </row>
    <row r="2509" spans="1:4">
      <c r="A2509" s="23">
        <v>46108.052083333343</v>
      </c>
      <c r="B2509" s="24">
        <v>1.2943030000000002</v>
      </c>
      <c r="C2509" s="15">
        <v>72.5</v>
      </c>
      <c r="D2509" s="16">
        <f t="shared" si="39"/>
        <v>93.836967500000014</v>
      </c>
    </row>
    <row r="2510" spans="1:4">
      <c r="A2510" s="23">
        <v>46108.0625</v>
      </c>
      <c r="B2510" s="24">
        <v>1.2866059999999999</v>
      </c>
      <c r="C2510" s="15">
        <v>96</v>
      </c>
      <c r="D2510" s="16">
        <f t="shared" si="39"/>
        <v>123.51417599999999</v>
      </c>
    </row>
    <row r="2511" spans="1:4">
      <c r="A2511" s="23">
        <v>46108.072916666657</v>
      </c>
      <c r="B2511" s="24">
        <v>1.2754719999999999</v>
      </c>
      <c r="C2511" s="15">
        <v>88.67</v>
      </c>
      <c r="D2511" s="16">
        <f t="shared" si="39"/>
        <v>113.09610223999999</v>
      </c>
    </row>
    <row r="2512" spans="1:4">
      <c r="A2512" s="23">
        <v>46108.083333333343</v>
      </c>
      <c r="B2512" s="24">
        <v>1.2606489999999999</v>
      </c>
      <c r="C2512" s="15">
        <v>69.900000000000006</v>
      </c>
      <c r="D2512" s="16">
        <f t="shared" si="39"/>
        <v>88.119365099999996</v>
      </c>
    </row>
    <row r="2513" spans="1:4">
      <c r="A2513" s="23">
        <v>46108.09375</v>
      </c>
      <c r="B2513" s="24">
        <v>1.252737</v>
      </c>
      <c r="C2513" s="15">
        <v>58.11</v>
      </c>
      <c r="D2513" s="16">
        <f t="shared" si="39"/>
        <v>72.796547070000003</v>
      </c>
    </row>
    <row r="2514" spans="1:4">
      <c r="A2514" s="23">
        <v>46108.104166666657</v>
      </c>
      <c r="B2514" s="24">
        <v>1.2659590000000001</v>
      </c>
      <c r="C2514" s="15">
        <v>44.93</v>
      </c>
      <c r="D2514" s="16">
        <f t="shared" si="39"/>
        <v>56.87953787</v>
      </c>
    </row>
    <row r="2515" spans="1:4">
      <c r="A2515" s="23">
        <v>46108.114583333343</v>
      </c>
      <c r="B2515" s="24">
        <v>1.257385</v>
      </c>
      <c r="C2515" s="15">
        <v>56.19</v>
      </c>
      <c r="D2515" s="16">
        <f t="shared" si="39"/>
        <v>70.652463150000003</v>
      </c>
    </row>
    <row r="2516" spans="1:4">
      <c r="A2516" s="23">
        <v>46108.125</v>
      </c>
      <c r="B2516" s="24">
        <v>1.2467929999999998</v>
      </c>
      <c r="C2516" s="15">
        <v>42</v>
      </c>
      <c r="D2516" s="16">
        <f t="shared" si="39"/>
        <v>52.36530599999999</v>
      </c>
    </row>
    <row r="2517" spans="1:4">
      <c r="A2517" s="23">
        <v>46108.135416666657</v>
      </c>
      <c r="B2517" s="24">
        <v>1.2457130000000001</v>
      </c>
      <c r="C2517" s="15">
        <v>41.86</v>
      </c>
      <c r="D2517" s="16">
        <f t="shared" si="39"/>
        <v>52.145546180000004</v>
      </c>
    </row>
    <row r="2518" spans="1:4">
      <c r="A2518" s="23">
        <v>46108.145833333343</v>
      </c>
      <c r="B2518" s="24">
        <v>1.2590080000000001</v>
      </c>
      <c r="C2518" s="15">
        <v>42.84</v>
      </c>
      <c r="D2518" s="16">
        <f t="shared" si="39"/>
        <v>53.935902720000009</v>
      </c>
    </row>
    <row r="2519" spans="1:4">
      <c r="A2519" s="23">
        <v>46108.15625</v>
      </c>
      <c r="B2519" s="24">
        <v>1.2488869999999999</v>
      </c>
      <c r="C2519" s="15">
        <v>42.93</v>
      </c>
      <c r="D2519" s="16">
        <f t="shared" si="39"/>
        <v>53.614718909999993</v>
      </c>
    </row>
    <row r="2520" spans="1:4">
      <c r="A2520" s="23">
        <v>46108.166666666657</v>
      </c>
      <c r="B2520" s="24">
        <v>1.267639</v>
      </c>
      <c r="C2520" s="15">
        <v>10.49</v>
      </c>
      <c r="D2520" s="16">
        <f t="shared" si="39"/>
        <v>13.29753311</v>
      </c>
    </row>
    <row r="2521" spans="1:4">
      <c r="A2521" s="23">
        <v>46108.177083333343</v>
      </c>
      <c r="B2521" s="24">
        <v>1.27278</v>
      </c>
      <c r="C2521" s="15">
        <v>12.26</v>
      </c>
      <c r="D2521" s="16">
        <f t="shared" si="39"/>
        <v>15.6042828</v>
      </c>
    </row>
    <row r="2522" spans="1:4">
      <c r="A2522" s="23">
        <v>46108.1875</v>
      </c>
      <c r="B2522" s="24">
        <v>1.2810550000000001</v>
      </c>
      <c r="C2522" s="15">
        <v>24.64</v>
      </c>
      <c r="D2522" s="16">
        <f t="shared" si="39"/>
        <v>31.565195200000002</v>
      </c>
    </row>
    <row r="2523" spans="1:4">
      <c r="A2523" s="23">
        <v>46108.197916666657</v>
      </c>
      <c r="B2523" s="24">
        <v>1.2809820000000001</v>
      </c>
      <c r="C2523" s="15">
        <v>24.99</v>
      </c>
      <c r="D2523" s="16">
        <f t="shared" si="39"/>
        <v>32.011740179999997</v>
      </c>
    </row>
    <row r="2524" spans="1:4">
      <c r="A2524" s="23">
        <v>46108.208333333343</v>
      </c>
      <c r="B2524" s="24">
        <v>1.310047</v>
      </c>
      <c r="C2524" s="15">
        <v>11.08</v>
      </c>
      <c r="D2524" s="16">
        <f t="shared" si="39"/>
        <v>14.51532076</v>
      </c>
    </row>
    <row r="2525" spans="1:4">
      <c r="A2525" s="23">
        <v>46108.21875</v>
      </c>
      <c r="B2525" s="24">
        <v>1.3072300000000001</v>
      </c>
      <c r="C2525" s="15">
        <v>12.64</v>
      </c>
      <c r="D2525" s="16">
        <f t="shared" si="39"/>
        <v>16.523387200000002</v>
      </c>
    </row>
    <row r="2526" spans="1:4">
      <c r="A2526" s="23">
        <v>46108.229166666657</v>
      </c>
      <c r="B2526" s="24">
        <v>1.2686099999999998</v>
      </c>
      <c r="C2526" s="15">
        <v>34.44</v>
      </c>
      <c r="D2526" s="16">
        <f t="shared" si="39"/>
        <v>43.69092839999999</v>
      </c>
    </row>
    <row r="2527" spans="1:4">
      <c r="A2527" s="23">
        <v>46108.239583333343</v>
      </c>
      <c r="B2527" s="24">
        <v>1.200674</v>
      </c>
      <c r="C2527" s="15">
        <v>110.57</v>
      </c>
      <c r="D2527" s="16">
        <f t="shared" si="39"/>
        <v>132.75852417999999</v>
      </c>
    </row>
    <row r="2528" spans="1:4">
      <c r="A2528" s="23">
        <v>46108.25</v>
      </c>
      <c r="B2528" s="24">
        <v>1.2358289999999998</v>
      </c>
      <c r="C2528" s="15">
        <v>105.94</v>
      </c>
      <c r="D2528" s="16">
        <f t="shared" si="39"/>
        <v>130.92372425999997</v>
      </c>
    </row>
    <row r="2529" spans="1:4">
      <c r="A2529" s="23">
        <v>46108.260416666657</v>
      </c>
      <c r="B2529" s="24">
        <v>1.240491</v>
      </c>
      <c r="C2529" s="15">
        <v>115.39</v>
      </c>
      <c r="D2529" s="16">
        <f t="shared" si="39"/>
        <v>143.14025649000001</v>
      </c>
    </row>
    <row r="2530" spans="1:4">
      <c r="A2530" s="23">
        <v>46108.270833333343</v>
      </c>
      <c r="B2530" s="24">
        <v>1.246097</v>
      </c>
      <c r="C2530" s="15">
        <v>130.83000000000001</v>
      </c>
      <c r="D2530" s="16">
        <f t="shared" si="39"/>
        <v>163.02687051000001</v>
      </c>
    </row>
    <row r="2531" spans="1:4">
      <c r="A2531" s="23">
        <v>46108.28125</v>
      </c>
      <c r="B2531" s="24">
        <v>1.2517370000000001</v>
      </c>
      <c r="C2531" s="15">
        <v>140.94</v>
      </c>
      <c r="D2531" s="16">
        <f t="shared" si="39"/>
        <v>176.41981278</v>
      </c>
    </row>
    <row r="2532" spans="1:4">
      <c r="A2532" s="23">
        <v>46108.291666666657</v>
      </c>
      <c r="B2532" s="24">
        <v>1.3120589999999999</v>
      </c>
      <c r="C2532" s="15">
        <v>138.26</v>
      </c>
      <c r="D2532" s="16">
        <f t="shared" si="39"/>
        <v>181.40527733999997</v>
      </c>
    </row>
    <row r="2533" spans="1:4">
      <c r="A2533" s="23">
        <v>46108.302083333343</v>
      </c>
      <c r="B2533" s="24">
        <v>1.324238</v>
      </c>
      <c r="C2533" s="15">
        <v>128.01</v>
      </c>
      <c r="D2533" s="16">
        <f t="shared" si="39"/>
        <v>169.51570637999998</v>
      </c>
    </row>
    <row r="2534" spans="1:4">
      <c r="A2534" s="23">
        <v>46108.3125</v>
      </c>
      <c r="B2534" s="24">
        <v>1.343853</v>
      </c>
      <c r="C2534" s="15">
        <v>44.97</v>
      </c>
      <c r="D2534" s="16">
        <f t="shared" si="39"/>
        <v>60.433069409999995</v>
      </c>
    </row>
    <row r="2535" spans="1:4">
      <c r="A2535" s="23">
        <v>46108.322916666657</v>
      </c>
      <c r="B2535" s="24">
        <v>1.35578</v>
      </c>
      <c r="C2535" s="15">
        <v>189.9</v>
      </c>
      <c r="D2535" s="16">
        <f t="shared" si="39"/>
        <v>257.46262200000001</v>
      </c>
    </row>
    <row r="2536" spans="1:4">
      <c r="A2536" s="23">
        <v>46108.333333333343</v>
      </c>
      <c r="B2536" s="24">
        <v>1.409327</v>
      </c>
      <c r="C2536" s="15">
        <v>49.86</v>
      </c>
      <c r="D2536" s="16">
        <f t="shared" si="39"/>
        <v>70.269044219999998</v>
      </c>
    </row>
    <row r="2537" spans="1:4">
      <c r="A2537" s="23">
        <v>46108.34375</v>
      </c>
      <c r="B2537" s="24">
        <v>1.4406189999999999</v>
      </c>
      <c r="C2537" s="15">
        <v>30.74</v>
      </c>
      <c r="D2537" s="16">
        <f t="shared" si="39"/>
        <v>44.284628059999996</v>
      </c>
    </row>
    <row r="2538" spans="1:4">
      <c r="A2538" s="23">
        <v>46108.354166666657</v>
      </c>
      <c r="B2538" s="24">
        <v>1.443122</v>
      </c>
      <c r="C2538" s="15">
        <v>67.34</v>
      </c>
      <c r="D2538" s="16">
        <f t="shared" si="39"/>
        <v>97.179835480000008</v>
      </c>
    </row>
    <row r="2539" spans="1:4">
      <c r="A2539" s="23">
        <v>46108.364583333343</v>
      </c>
      <c r="B2539" s="24">
        <v>1.446204</v>
      </c>
      <c r="C2539" s="15">
        <v>52.23</v>
      </c>
      <c r="D2539" s="16">
        <f t="shared" si="39"/>
        <v>75.535234919999994</v>
      </c>
    </row>
    <row r="2540" spans="1:4">
      <c r="A2540" s="23">
        <v>46108.375</v>
      </c>
      <c r="B2540" s="24">
        <v>1.4568140000000001</v>
      </c>
      <c r="C2540" s="15">
        <v>42.49</v>
      </c>
      <c r="D2540" s="16">
        <f t="shared" si="39"/>
        <v>61.900026860000004</v>
      </c>
    </row>
    <row r="2541" spans="1:4">
      <c r="A2541" s="23">
        <v>46108.385416666657</v>
      </c>
      <c r="B2541" s="24">
        <v>1.455117</v>
      </c>
      <c r="C2541" s="15">
        <v>55.02</v>
      </c>
      <c r="D2541" s="16">
        <f t="shared" si="39"/>
        <v>80.06053734000001</v>
      </c>
    </row>
    <row r="2542" spans="1:4">
      <c r="A2542" s="23">
        <v>46108.395833333343</v>
      </c>
      <c r="B2542" s="24">
        <v>1.4424459999999999</v>
      </c>
      <c r="C2542" s="15">
        <v>46.3</v>
      </c>
      <c r="D2542" s="16">
        <f t="shared" si="39"/>
        <v>66.785249799999988</v>
      </c>
    </row>
    <row r="2543" spans="1:4">
      <c r="A2543" s="23">
        <v>46108.40625</v>
      </c>
      <c r="B2543" s="24">
        <v>1.4237310000000001</v>
      </c>
      <c r="C2543" s="15">
        <v>48.24</v>
      </c>
      <c r="D2543" s="16">
        <f t="shared" si="39"/>
        <v>68.680783440000013</v>
      </c>
    </row>
    <row r="2544" spans="1:4">
      <c r="A2544" s="23">
        <v>46108.416666666657</v>
      </c>
      <c r="B2544" s="24">
        <v>1.384536</v>
      </c>
      <c r="C2544" s="15">
        <v>50.06</v>
      </c>
      <c r="D2544" s="16">
        <f t="shared" si="39"/>
        <v>69.309872159999998</v>
      </c>
    </row>
    <row r="2545" spans="1:4">
      <c r="A2545" s="23">
        <v>46108.427083333343</v>
      </c>
      <c r="B2545" s="24">
        <v>1.372949</v>
      </c>
      <c r="C2545" s="15">
        <v>41.75</v>
      </c>
      <c r="D2545" s="16">
        <f t="shared" si="39"/>
        <v>57.320620749999996</v>
      </c>
    </row>
    <row r="2546" spans="1:4">
      <c r="A2546" s="23">
        <v>46108.4375</v>
      </c>
      <c r="B2546" s="24">
        <v>1.389084</v>
      </c>
      <c r="C2546" s="15">
        <v>33.1</v>
      </c>
      <c r="D2546" s="16">
        <f t="shared" si="39"/>
        <v>45.978680400000002</v>
      </c>
    </row>
    <row r="2547" spans="1:4">
      <c r="A2547" s="23">
        <v>46108.447916666657</v>
      </c>
      <c r="B2547" s="24">
        <v>1.377931</v>
      </c>
      <c r="C2547" s="15">
        <v>27.01</v>
      </c>
      <c r="D2547" s="16">
        <f t="shared" si="39"/>
        <v>37.21791631</v>
      </c>
    </row>
    <row r="2548" spans="1:4">
      <c r="A2548" s="23">
        <v>46108.458333333343</v>
      </c>
      <c r="B2548" s="24">
        <v>1.3496220000000001</v>
      </c>
      <c r="C2548" s="15">
        <v>35.15</v>
      </c>
      <c r="D2548" s="16">
        <f t="shared" si="39"/>
        <v>47.439213299999999</v>
      </c>
    </row>
    <row r="2549" spans="1:4">
      <c r="A2549" s="23">
        <v>46108.46875</v>
      </c>
      <c r="B2549" s="24">
        <v>1.361904</v>
      </c>
      <c r="C2549" s="15">
        <v>30</v>
      </c>
      <c r="D2549" s="16">
        <f t="shared" si="39"/>
        <v>40.857120000000002</v>
      </c>
    </row>
    <row r="2550" spans="1:4">
      <c r="A2550" s="23">
        <v>46108.479166666657</v>
      </c>
      <c r="B2550" s="24">
        <v>1.343356</v>
      </c>
      <c r="C2550" s="15">
        <v>26.9</v>
      </c>
      <c r="D2550" s="16">
        <f t="shared" si="39"/>
        <v>36.1362764</v>
      </c>
    </row>
    <row r="2551" spans="1:4">
      <c r="A2551" s="23">
        <v>46108.489583333343</v>
      </c>
      <c r="B2551" s="24">
        <v>1.3318409999999998</v>
      </c>
      <c r="C2551" s="15">
        <v>23</v>
      </c>
      <c r="D2551" s="16">
        <f t="shared" si="39"/>
        <v>30.632342999999995</v>
      </c>
    </row>
    <row r="2552" spans="1:4">
      <c r="A2552" s="23">
        <v>46108.5</v>
      </c>
      <c r="B2552" s="24">
        <v>1.3240350000000001</v>
      </c>
      <c r="C2552" s="15">
        <v>39.06</v>
      </c>
      <c r="D2552" s="16">
        <f t="shared" si="39"/>
        <v>51.716807100000004</v>
      </c>
    </row>
    <row r="2553" spans="1:4">
      <c r="A2553" s="23">
        <v>46108.510416666657</v>
      </c>
      <c r="B2553" s="24">
        <v>1.3269040000000001</v>
      </c>
      <c r="C2553" s="15">
        <v>32.01</v>
      </c>
      <c r="D2553" s="16">
        <f t="shared" si="39"/>
        <v>42.47419704</v>
      </c>
    </row>
    <row r="2554" spans="1:4">
      <c r="A2554" s="23">
        <v>46108.520833333343</v>
      </c>
      <c r="B2554" s="24">
        <v>1.331342</v>
      </c>
      <c r="C2554" s="15">
        <v>30</v>
      </c>
      <c r="D2554" s="16">
        <f t="shared" si="39"/>
        <v>39.940260000000002</v>
      </c>
    </row>
    <row r="2555" spans="1:4">
      <c r="A2555" s="23">
        <v>46108.53125</v>
      </c>
      <c r="B2555" s="24">
        <v>1.331024</v>
      </c>
      <c r="C2555" s="15">
        <v>26.84</v>
      </c>
      <c r="D2555" s="16">
        <f t="shared" si="39"/>
        <v>35.724684160000002</v>
      </c>
    </row>
    <row r="2556" spans="1:4">
      <c r="A2556" s="23">
        <v>46108.541666666657</v>
      </c>
      <c r="B2556" s="24">
        <v>1.322489</v>
      </c>
      <c r="C2556" s="15">
        <v>30</v>
      </c>
      <c r="D2556" s="16">
        <f t="shared" si="39"/>
        <v>39.674669999999999</v>
      </c>
    </row>
    <row r="2557" spans="1:4">
      <c r="A2557" s="23">
        <v>46108.552083333343</v>
      </c>
      <c r="B2557" s="24">
        <v>1.313329</v>
      </c>
      <c r="C2557" s="15">
        <v>26.05</v>
      </c>
      <c r="D2557" s="16">
        <f t="shared" si="39"/>
        <v>34.212220449999997</v>
      </c>
    </row>
    <row r="2558" spans="1:4">
      <c r="A2558" s="23">
        <v>46108.5625</v>
      </c>
      <c r="B2558" s="24">
        <v>1.317234</v>
      </c>
      <c r="C2558" s="15">
        <v>23.12</v>
      </c>
      <c r="D2558" s="16">
        <f t="shared" si="39"/>
        <v>30.454450080000001</v>
      </c>
    </row>
    <row r="2559" spans="1:4">
      <c r="A2559" s="23">
        <v>46108.572916666657</v>
      </c>
      <c r="B2559" s="24">
        <v>1.3030489999999999</v>
      </c>
      <c r="C2559" s="15">
        <v>20.420000000000002</v>
      </c>
      <c r="D2559" s="16">
        <f t="shared" si="39"/>
        <v>26.60826058</v>
      </c>
    </row>
    <row r="2560" spans="1:4">
      <c r="A2560" s="23">
        <v>46108.583333333343</v>
      </c>
      <c r="B2560" s="24">
        <v>1.2780550000000002</v>
      </c>
      <c r="C2560" s="15">
        <v>26.37</v>
      </c>
      <c r="D2560" s="16">
        <f t="shared" si="39"/>
        <v>33.702310350000005</v>
      </c>
    </row>
    <row r="2561" spans="1:4">
      <c r="A2561" s="23">
        <v>46108.59375</v>
      </c>
      <c r="B2561" s="24">
        <v>1.274856</v>
      </c>
      <c r="C2561" s="15">
        <v>27.01</v>
      </c>
      <c r="D2561" s="16">
        <f t="shared" si="39"/>
        <v>34.433860559999999</v>
      </c>
    </row>
    <row r="2562" spans="1:4">
      <c r="A2562" s="23">
        <v>46108.604166666657</v>
      </c>
      <c r="B2562" s="24">
        <v>1.2994079999999999</v>
      </c>
      <c r="C2562" s="15">
        <v>24.89</v>
      </c>
      <c r="D2562" s="16">
        <f t="shared" si="39"/>
        <v>32.34226512</v>
      </c>
    </row>
    <row r="2563" spans="1:4">
      <c r="A2563" s="23">
        <v>46108.614583333343</v>
      </c>
      <c r="B2563" s="24">
        <v>1.292637</v>
      </c>
      <c r="C2563" s="15">
        <v>21.75</v>
      </c>
      <c r="D2563" s="16">
        <f t="shared" si="39"/>
        <v>28.114854749999999</v>
      </c>
    </row>
    <row r="2564" spans="1:4">
      <c r="A2564" s="23">
        <v>46108.625</v>
      </c>
      <c r="B2564" s="24">
        <v>1.277301</v>
      </c>
      <c r="C2564" s="15">
        <v>18.170000000000002</v>
      </c>
      <c r="D2564" s="16">
        <f t="shared" si="39"/>
        <v>23.208559170000001</v>
      </c>
    </row>
    <row r="2565" spans="1:4">
      <c r="A2565" s="23">
        <v>46108.635416666657</v>
      </c>
      <c r="B2565" s="24">
        <v>1.2838959999999999</v>
      </c>
      <c r="C2565" s="15">
        <v>18.84</v>
      </c>
      <c r="D2565" s="16">
        <f t="shared" si="39"/>
        <v>24.188600639999997</v>
      </c>
    </row>
    <row r="2566" spans="1:4">
      <c r="A2566" s="23">
        <v>46108.645833333343</v>
      </c>
      <c r="B2566" s="24">
        <v>1.273666</v>
      </c>
      <c r="C2566" s="15">
        <v>19.18</v>
      </c>
      <c r="D2566" s="16">
        <f t="shared" si="39"/>
        <v>24.42891388</v>
      </c>
    </row>
    <row r="2567" spans="1:4">
      <c r="A2567" s="23">
        <v>46108.65625</v>
      </c>
      <c r="B2567" s="24">
        <v>1.2676229999999999</v>
      </c>
      <c r="C2567" s="15">
        <v>21.72</v>
      </c>
      <c r="D2567" s="16">
        <f t="shared" si="39"/>
        <v>27.532771559999997</v>
      </c>
    </row>
    <row r="2568" spans="1:4">
      <c r="A2568" s="23">
        <v>46108.666666666657</v>
      </c>
      <c r="B2568" s="24">
        <v>1.282268</v>
      </c>
      <c r="C2568" s="15">
        <v>18.14</v>
      </c>
      <c r="D2568" s="16">
        <f t="shared" ref="D2568:D2919" si="40">B2568*C2568</f>
        <v>23.260341520000001</v>
      </c>
    </row>
    <row r="2569" spans="1:4">
      <c r="A2569" s="23">
        <v>46108.677083333343</v>
      </c>
      <c r="B2569" s="24">
        <v>1.2708130000000002</v>
      </c>
      <c r="C2569" s="15">
        <v>25.65</v>
      </c>
      <c r="D2569" s="16">
        <f t="shared" si="40"/>
        <v>32.596353450000002</v>
      </c>
    </row>
    <row r="2570" spans="1:4">
      <c r="A2570" s="23">
        <v>46108.6875</v>
      </c>
      <c r="B2570" s="24">
        <v>1.2807580000000001</v>
      </c>
      <c r="C2570" s="15">
        <v>14.01</v>
      </c>
      <c r="D2570" s="16">
        <f t="shared" si="40"/>
        <v>17.94341958</v>
      </c>
    </row>
    <row r="2571" spans="1:4">
      <c r="A2571" s="23">
        <v>46108.697916666657</v>
      </c>
      <c r="B2571" s="24">
        <v>1.264079</v>
      </c>
      <c r="C2571" s="15">
        <v>47.42</v>
      </c>
      <c r="D2571" s="16">
        <f t="shared" si="40"/>
        <v>59.942626179999998</v>
      </c>
    </row>
    <row r="2572" spans="1:4">
      <c r="A2572" s="23">
        <v>46108.708333333343</v>
      </c>
      <c r="B2572" s="24">
        <v>1.3162239999999998</v>
      </c>
      <c r="C2572" s="15">
        <v>24.75</v>
      </c>
      <c r="D2572" s="16">
        <f t="shared" si="40"/>
        <v>32.576543999999998</v>
      </c>
    </row>
    <row r="2573" spans="1:4">
      <c r="A2573" s="23">
        <v>46108.71875</v>
      </c>
      <c r="B2573" s="24">
        <v>1.303334</v>
      </c>
      <c r="C2573" s="15">
        <v>89.46</v>
      </c>
      <c r="D2573" s="16">
        <f t="shared" si="40"/>
        <v>116.59625963999999</v>
      </c>
    </row>
    <row r="2574" spans="1:4">
      <c r="A2574" s="23">
        <v>46108.729166666657</v>
      </c>
      <c r="B2574" s="24">
        <v>1.3031740000000001</v>
      </c>
      <c r="C2574" s="15">
        <v>90.11</v>
      </c>
      <c r="D2574" s="16">
        <f t="shared" si="40"/>
        <v>117.42900914000001</v>
      </c>
    </row>
    <row r="2575" spans="1:4">
      <c r="A2575" s="23">
        <v>46108.739583333343</v>
      </c>
      <c r="B2575" s="24">
        <v>1.2992429999999999</v>
      </c>
      <c r="C2575" s="15">
        <v>109.09</v>
      </c>
      <c r="D2575" s="16">
        <f t="shared" si="40"/>
        <v>141.73441886999998</v>
      </c>
    </row>
    <row r="2576" spans="1:4">
      <c r="A2576" s="23">
        <v>46108.75</v>
      </c>
      <c r="B2576" s="24">
        <v>1.3471790000000001</v>
      </c>
      <c r="C2576" s="15">
        <v>95.39</v>
      </c>
      <c r="D2576" s="16">
        <f t="shared" si="40"/>
        <v>128.50740481000003</v>
      </c>
    </row>
    <row r="2577" spans="1:4">
      <c r="A2577" s="23">
        <v>46108.760416666657</v>
      </c>
      <c r="B2577" s="24">
        <v>1.351302</v>
      </c>
      <c r="C2577" s="15">
        <v>137.58000000000001</v>
      </c>
      <c r="D2577" s="16">
        <f t="shared" si="40"/>
        <v>185.91212916000001</v>
      </c>
    </row>
    <row r="2578" spans="1:4">
      <c r="A2578" s="23">
        <v>46108.770833333343</v>
      </c>
      <c r="B2578" s="24">
        <v>1.363119</v>
      </c>
      <c r="C2578" s="15">
        <v>116.26</v>
      </c>
      <c r="D2578" s="16">
        <f t="shared" si="40"/>
        <v>158.47621494000001</v>
      </c>
    </row>
    <row r="2579" spans="1:4">
      <c r="A2579" s="23">
        <v>46108.78125</v>
      </c>
      <c r="B2579" s="24">
        <v>1.364412</v>
      </c>
      <c r="C2579" s="15">
        <v>161.05000000000001</v>
      </c>
      <c r="D2579" s="16">
        <f t="shared" si="40"/>
        <v>219.73855260000002</v>
      </c>
    </row>
    <row r="2580" spans="1:4">
      <c r="A2580" s="23">
        <v>46108.791666666657</v>
      </c>
      <c r="B2580" s="24">
        <v>1.5342660000000001</v>
      </c>
      <c r="C2580" s="15">
        <v>134.29</v>
      </c>
      <c r="D2580" s="16">
        <f t="shared" si="40"/>
        <v>206.03658114000001</v>
      </c>
    </row>
    <row r="2581" spans="1:4">
      <c r="A2581" s="23">
        <v>46108.802083333343</v>
      </c>
      <c r="B2581" s="24">
        <v>1.608498</v>
      </c>
      <c r="C2581" s="15">
        <v>146.85</v>
      </c>
      <c r="D2581" s="16">
        <f t="shared" si="40"/>
        <v>236.20793129999998</v>
      </c>
    </row>
    <row r="2582" spans="1:4">
      <c r="A2582" s="23">
        <v>46108.8125</v>
      </c>
      <c r="B2582" s="24">
        <v>1.679657</v>
      </c>
      <c r="C2582" s="15">
        <v>150.85</v>
      </c>
      <c r="D2582" s="16">
        <f t="shared" si="40"/>
        <v>253.37625844999999</v>
      </c>
    </row>
    <row r="2583" spans="1:4">
      <c r="A2583" s="23">
        <v>46108.822916666657</v>
      </c>
      <c r="B2583" s="24">
        <v>1.6831880000000001</v>
      </c>
      <c r="C2583" s="15">
        <v>154.19</v>
      </c>
      <c r="D2583" s="16">
        <f t="shared" si="40"/>
        <v>259.53075772</v>
      </c>
    </row>
    <row r="2584" spans="1:4">
      <c r="A2584" s="23">
        <v>46108.833333333343</v>
      </c>
      <c r="B2584" s="24">
        <v>1.7117290000000001</v>
      </c>
      <c r="C2584" s="15">
        <v>181.62</v>
      </c>
      <c r="D2584" s="16">
        <f t="shared" si="40"/>
        <v>310.88422098000001</v>
      </c>
    </row>
    <row r="2585" spans="1:4">
      <c r="A2585" s="23">
        <v>46108.84375</v>
      </c>
      <c r="B2585" s="24">
        <v>1.726513</v>
      </c>
      <c r="C2585" s="15">
        <v>165.84</v>
      </c>
      <c r="D2585" s="16">
        <f t="shared" si="40"/>
        <v>286.32491592000002</v>
      </c>
    </row>
    <row r="2586" spans="1:4">
      <c r="A2586" s="23">
        <v>46108.854166666657</v>
      </c>
      <c r="B2586" s="24">
        <v>1.7083140000000001</v>
      </c>
      <c r="C2586" s="15">
        <v>146.13</v>
      </c>
      <c r="D2586" s="16">
        <f t="shared" si="40"/>
        <v>249.63592482000001</v>
      </c>
    </row>
    <row r="2587" spans="1:4">
      <c r="A2587" s="23">
        <v>46108.864583333343</v>
      </c>
      <c r="B2587" s="24">
        <v>1.715787</v>
      </c>
      <c r="C2587" s="15">
        <v>132.35</v>
      </c>
      <c r="D2587" s="16">
        <f t="shared" si="40"/>
        <v>227.08440944999998</v>
      </c>
    </row>
    <row r="2588" spans="1:4">
      <c r="A2588" s="23">
        <v>46108.875</v>
      </c>
      <c r="B2588" s="24">
        <v>1.6766300000000001</v>
      </c>
      <c r="C2588" s="15">
        <v>162.91</v>
      </c>
      <c r="D2588" s="16">
        <f t="shared" si="40"/>
        <v>273.13979330000001</v>
      </c>
    </row>
    <row r="2589" spans="1:4">
      <c r="A2589" s="23">
        <v>46108.885416666657</v>
      </c>
      <c r="B2589" s="24">
        <v>1.684069</v>
      </c>
      <c r="C2589" s="15">
        <v>121.19</v>
      </c>
      <c r="D2589" s="16">
        <f t="shared" si="40"/>
        <v>204.09232211</v>
      </c>
    </row>
    <row r="2590" spans="1:4">
      <c r="A2590" s="23">
        <v>46108.895833333343</v>
      </c>
      <c r="B2590" s="24">
        <v>1.6758759999999999</v>
      </c>
      <c r="C2590" s="15">
        <v>132.76</v>
      </c>
      <c r="D2590" s="16">
        <f t="shared" si="40"/>
        <v>222.48929775999997</v>
      </c>
    </row>
    <row r="2591" spans="1:4">
      <c r="A2591" s="23">
        <v>46108.90625</v>
      </c>
      <c r="B2591" s="24">
        <v>1.6729880000000001</v>
      </c>
      <c r="C2591" s="15">
        <v>107.47</v>
      </c>
      <c r="D2591" s="16">
        <f t="shared" si="40"/>
        <v>179.79602036</v>
      </c>
    </row>
    <row r="2592" spans="1:4">
      <c r="A2592" s="23">
        <v>46108.916666666657</v>
      </c>
      <c r="B2592" s="24">
        <v>1.5951649999999999</v>
      </c>
      <c r="C2592" s="15">
        <v>112.09</v>
      </c>
      <c r="D2592" s="16">
        <f t="shared" si="40"/>
        <v>178.80204484999999</v>
      </c>
    </row>
    <row r="2593" spans="1:4">
      <c r="A2593" s="23">
        <v>46108.927083333343</v>
      </c>
      <c r="B2593" s="24">
        <v>1.5944090000000002</v>
      </c>
      <c r="C2593" s="15">
        <v>110.72</v>
      </c>
      <c r="D2593" s="16">
        <f t="shared" si="40"/>
        <v>176.53296448000003</v>
      </c>
    </row>
    <row r="2594" spans="1:4">
      <c r="A2594" s="23">
        <v>46108.9375</v>
      </c>
      <c r="B2594" s="24">
        <v>1.5823399999999999</v>
      </c>
      <c r="C2594" s="15">
        <v>108.56</v>
      </c>
      <c r="D2594" s="16">
        <f t="shared" si="40"/>
        <v>171.77883039999998</v>
      </c>
    </row>
    <row r="2595" spans="1:4">
      <c r="A2595" s="23">
        <v>46108.947916666657</v>
      </c>
      <c r="B2595" s="24">
        <v>1.5778620000000001</v>
      </c>
      <c r="C2595" s="15">
        <v>99.22</v>
      </c>
      <c r="D2595" s="16">
        <f t="shared" si="40"/>
        <v>156.55546764000002</v>
      </c>
    </row>
    <row r="2596" spans="1:4">
      <c r="A2596" s="23">
        <v>46108.958333333343</v>
      </c>
      <c r="B2596" s="24">
        <v>1.4911859999999999</v>
      </c>
      <c r="C2596" s="15">
        <v>111.37</v>
      </c>
      <c r="D2596" s="16">
        <f t="shared" si="40"/>
        <v>166.07338482</v>
      </c>
    </row>
    <row r="2597" spans="1:4">
      <c r="A2597" s="23">
        <v>46108.96875</v>
      </c>
      <c r="B2597" s="24">
        <v>1.491401</v>
      </c>
      <c r="C2597" s="15">
        <v>106.88</v>
      </c>
      <c r="D2597" s="16">
        <f t="shared" si="40"/>
        <v>159.40093887999998</v>
      </c>
    </row>
    <row r="2598" spans="1:4">
      <c r="A2598" s="23">
        <v>46108.979166666657</v>
      </c>
      <c r="B2598" s="24">
        <v>1.4946410000000001</v>
      </c>
      <c r="C2598" s="15">
        <v>104.51</v>
      </c>
      <c r="D2598" s="16">
        <f t="shared" si="40"/>
        <v>156.20493091000003</v>
      </c>
    </row>
    <row r="2599" spans="1:4">
      <c r="A2599" s="23">
        <v>46108.989583333343</v>
      </c>
      <c r="B2599" s="24">
        <v>1.491959</v>
      </c>
      <c r="C2599" s="15">
        <v>97.79</v>
      </c>
      <c r="D2599" s="16">
        <f t="shared" si="40"/>
        <v>145.89867061000001</v>
      </c>
    </row>
    <row r="2600" spans="1:4">
      <c r="A2600" s="23">
        <v>46109</v>
      </c>
      <c r="B2600" s="24">
        <v>1.2201659999999999</v>
      </c>
      <c r="C2600" s="15">
        <v>101.54</v>
      </c>
      <c r="D2600" s="16">
        <f t="shared" si="40"/>
        <v>123.89565563999999</v>
      </c>
    </row>
    <row r="2601" spans="1:4">
      <c r="A2601" s="23">
        <v>46109.010416666657</v>
      </c>
      <c r="B2601" s="24">
        <v>1.21529</v>
      </c>
      <c r="C2601" s="15">
        <v>95.35</v>
      </c>
      <c r="D2601" s="16">
        <f t="shared" si="40"/>
        <v>115.87790149999999</v>
      </c>
    </row>
    <row r="2602" spans="1:4">
      <c r="A2602" s="23">
        <v>46109.020833333343</v>
      </c>
      <c r="B2602" s="24">
        <v>1.210661</v>
      </c>
      <c r="C2602" s="15">
        <v>78</v>
      </c>
      <c r="D2602" s="16">
        <f t="shared" si="40"/>
        <v>94.431557999999995</v>
      </c>
    </row>
    <row r="2603" spans="1:4">
      <c r="A2603" s="23">
        <v>46109.03125</v>
      </c>
      <c r="B2603" s="24">
        <v>1.2153849999999999</v>
      </c>
      <c r="C2603" s="15">
        <v>59.04</v>
      </c>
      <c r="D2603" s="16">
        <f t="shared" si="40"/>
        <v>71.756330399999996</v>
      </c>
    </row>
    <row r="2604" spans="1:4">
      <c r="A2604" s="23">
        <v>46109.041666666657</v>
      </c>
      <c r="B2604" s="24">
        <v>1.1622490000000001</v>
      </c>
      <c r="C2604" s="15">
        <v>97.61</v>
      </c>
      <c r="D2604" s="16">
        <f t="shared" si="40"/>
        <v>113.44712489000001</v>
      </c>
    </row>
    <row r="2605" spans="1:4">
      <c r="A2605" s="23">
        <v>46109.052083333343</v>
      </c>
      <c r="B2605" s="24">
        <v>1.1607769999999999</v>
      </c>
      <c r="C2605" s="15">
        <v>99.04</v>
      </c>
      <c r="D2605" s="16">
        <f t="shared" si="40"/>
        <v>114.96335408</v>
      </c>
    </row>
    <row r="2606" spans="1:4">
      <c r="A2606" s="23">
        <v>46109.0625</v>
      </c>
      <c r="B2606" s="24">
        <v>1.17099</v>
      </c>
      <c r="C2606" s="15">
        <v>94.25</v>
      </c>
      <c r="D2606" s="16">
        <f t="shared" si="40"/>
        <v>110.3658075</v>
      </c>
    </row>
    <row r="2607" spans="1:4">
      <c r="A2607" s="23">
        <v>46109.072916666657</v>
      </c>
      <c r="B2607" s="24">
        <v>1.1902900000000001</v>
      </c>
      <c r="C2607" s="15">
        <v>89.64</v>
      </c>
      <c r="D2607" s="16">
        <f t="shared" si="40"/>
        <v>106.69759560000001</v>
      </c>
    </row>
    <row r="2608" spans="1:4">
      <c r="A2608" s="23">
        <v>46109.083333333343</v>
      </c>
      <c r="B2608" s="24">
        <v>1.135726</v>
      </c>
      <c r="C2608" s="15">
        <v>96</v>
      </c>
      <c r="D2608" s="16">
        <f t="shared" si="40"/>
        <v>109.029696</v>
      </c>
    </row>
    <row r="2609" spans="1:4">
      <c r="A2609" s="23">
        <v>46109.09375</v>
      </c>
      <c r="B2609" s="24">
        <v>1.121019</v>
      </c>
      <c r="C2609" s="15">
        <v>93.3</v>
      </c>
      <c r="D2609" s="16">
        <f t="shared" si="40"/>
        <v>104.5910727</v>
      </c>
    </row>
    <row r="2610" spans="1:4">
      <c r="A2610" s="23">
        <v>46109.104166666657</v>
      </c>
      <c r="B2610" s="24">
        <v>1.1224339999999999</v>
      </c>
      <c r="C2610" s="15">
        <v>91.64</v>
      </c>
      <c r="D2610" s="16">
        <f t="shared" si="40"/>
        <v>102.85985176</v>
      </c>
    </row>
    <row r="2611" spans="1:4">
      <c r="A2611" s="23">
        <v>46109.114583333343</v>
      </c>
      <c r="B2611" s="24">
        <v>1.1226669999999999</v>
      </c>
      <c r="C2611" s="15">
        <v>89.74</v>
      </c>
      <c r="D2611" s="16">
        <f t="shared" si="40"/>
        <v>100.74813657999998</v>
      </c>
    </row>
    <row r="2612" spans="1:4">
      <c r="A2612" s="23">
        <v>46109.125</v>
      </c>
      <c r="B2612" s="24">
        <v>1.0933510000000002</v>
      </c>
      <c r="C2612" s="15">
        <v>92.09</v>
      </c>
      <c r="D2612" s="16">
        <f t="shared" si="40"/>
        <v>100.68669359000002</v>
      </c>
    </row>
    <row r="2613" spans="1:4">
      <c r="A2613" s="23">
        <v>46109.135416666657</v>
      </c>
      <c r="B2613" s="24">
        <v>1.0920110000000001</v>
      </c>
      <c r="C2613" s="15">
        <v>89.74</v>
      </c>
      <c r="D2613" s="16">
        <f t="shared" si="40"/>
        <v>97.997067139999999</v>
      </c>
    </row>
    <row r="2614" spans="1:4">
      <c r="A2614" s="23">
        <v>46109.145833333343</v>
      </c>
      <c r="B2614" s="24">
        <v>1.093799</v>
      </c>
      <c r="C2614" s="15">
        <v>88.87</v>
      </c>
      <c r="D2614" s="16">
        <f t="shared" si="40"/>
        <v>97.205917130000003</v>
      </c>
    </row>
    <row r="2615" spans="1:4">
      <c r="A2615" s="23">
        <v>46109.15625</v>
      </c>
      <c r="B2615" s="24">
        <v>1.1001449999999999</v>
      </c>
      <c r="C2615" s="15">
        <v>89.64</v>
      </c>
      <c r="D2615" s="16">
        <f t="shared" si="40"/>
        <v>98.616997799999993</v>
      </c>
    </row>
    <row r="2616" spans="1:4">
      <c r="A2616" s="23">
        <v>46109.166666666657</v>
      </c>
      <c r="B2616" s="24">
        <v>1.125262</v>
      </c>
      <c r="C2616" s="15">
        <v>20</v>
      </c>
      <c r="D2616" s="16">
        <f t="shared" si="40"/>
        <v>22.505240000000001</v>
      </c>
    </row>
    <row r="2617" spans="1:4">
      <c r="A2617" s="23">
        <v>46109.177083333343</v>
      </c>
      <c r="B2617" s="24">
        <v>1.105032</v>
      </c>
      <c r="C2617" s="15">
        <v>19.989999999999998</v>
      </c>
      <c r="D2617" s="16">
        <f t="shared" si="40"/>
        <v>22.08958968</v>
      </c>
    </row>
    <row r="2618" spans="1:4">
      <c r="A2618" s="23">
        <v>46109.1875</v>
      </c>
      <c r="B2618" s="24">
        <v>1.1127070000000001</v>
      </c>
      <c r="C2618" s="15">
        <v>25</v>
      </c>
      <c r="D2618" s="16">
        <f t="shared" si="40"/>
        <v>27.817675000000001</v>
      </c>
    </row>
    <row r="2619" spans="1:4">
      <c r="A2619" s="23">
        <v>46109.197916666657</v>
      </c>
      <c r="B2619" s="24">
        <v>1.1097059999999999</v>
      </c>
      <c r="C2619" s="15">
        <v>20</v>
      </c>
      <c r="D2619" s="16">
        <f t="shared" si="40"/>
        <v>22.194119999999998</v>
      </c>
    </row>
    <row r="2620" spans="1:4">
      <c r="A2620" s="23">
        <v>46109.208333333343</v>
      </c>
      <c r="B2620" s="24">
        <v>1.1157049999999999</v>
      </c>
      <c r="C2620" s="15">
        <v>57</v>
      </c>
      <c r="D2620" s="16">
        <f t="shared" si="40"/>
        <v>63.595184999999994</v>
      </c>
    </row>
    <row r="2621" spans="1:4">
      <c r="A2621" s="23">
        <v>46109.21875</v>
      </c>
      <c r="B2621" s="24">
        <v>1.1147799999999999</v>
      </c>
      <c r="C2621" s="15">
        <v>86.8</v>
      </c>
      <c r="D2621" s="16">
        <f t="shared" si="40"/>
        <v>96.762903999999992</v>
      </c>
    </row>
    <row r="2622" spans="1:4">
      <c r="A2622" s="23">
        <v>46109.229166666657</v>
      </c>
      <c r="B2622" s="24">
        <v>1.116177</v>
      </c>
      <c r="C2622" s="15">
        <v>87.3</v>
      </c>
      <c r="D2622" s="16">
        <f t="shared" si="40"/>
        <v>97.44225209999999</v>
      </c>
    </row>
    <row r="2623" spans="1:4">
      <c r="A2623" s="23">
        <v>46109.239583333343</v>
      </c>
      <c r="B2623" s="24">
        <v>1.1112519999999999</v>
      </c>
      <c r="C2623" s="15">
        <v>91.89</v>
      </c>
      <c r="D2623" s="16">
        <f t="shared" si="40"/>
        <v>102.11294627999999</v>
      </c>
    </row>
    <row r="2624" spans="1:4">
      <c r="A2624" s="23">
        <v>46109.25</v>
      </c>
      <c r="B2624" s="24">
        <v>1.1226990000000001</v>
      </c>
      <c r="C2624" s="15">
        <v>90.33</v>
      </c>
      <c r="D2624" s="16">
        <f t="shared" si="40"/>
        <v>101.41340067</v>
      </c>
    </row>
    <row r="2625" spans="1:4">
      <c r="A2625" s="23">
        <v>46109.260416666657</v>
      </c>
      <c r="B2625" s="24">
        <v>1.1282890000000001</v>
      </c>
      <c r="C2625" s="15">
        <v>69.98</v>
      </c>
      <c r="D2625" s="16">
        <f t="shared" si="40"/>
        <v>78.957664220000012</v>
      </c>
    </row>
    <row r="2626" spans="1:4">
      <c r="A2626" s="23">
        <v>46109.270833333343</v>
      </c>
      <c r="B2626" s="24">
        <v>1.131594</v>
      </c>
      <c r="C2626" s="15">
        <v>10.5</v>
      </c>
      <c r="D2626" s="16">
        <f t="shared" si="40"/>
        <v>11.881736999999999</v>
      </c>
    </row>
    <row r="2627" spans="1:4">
      <c r="A2627" s="23">
        <v>46109.28125</v>
      </c>
      <c r="B2627" s="24">
        <v>1.134001</v>
      </c>
      <c r="C2627" s="15">
        <v>98.34</v>
      </c>
      <c r="D2627" s="16">
        <f t="shared" si="40"/>
        <v>111.51765834000001</v>
      </c>
    </row>
    <row r="2628" spans="1:4">
      <c r="A2628" s="23">
        <v>46109.291666666657</v>
      </c>
      <c r="B2628" s="24">
        <v>1.198372</v>
      </c>
      <c r="C2628" s="15">
        <v>91.16</v>
      </c>
      <c r="D2628" s="16">
        <f t="shared" si="40"/>
        <v>109.24359152</v>
      </c>
    </row>
    <row r="2629" spans="1:4">
      <c r="A2629" s="23">
        <v>46109.302083333343</v>
      </c>
      <c r="B2629" s="24">
        <v>1.203748</v>
      </c>
      <c r="C2629" s="15">
        <v>51.82</v>
      </c>
      <c r="D2629" s="16">
        <f t="shared" si="40"/>
        <v>62.378221360000005</v>
      </c>
    </row>
    <row r="2630" spans="1:4">
      <c r="A2630" s="23">
        <v>46109.3125</v>
      </c>
      <c r="B2630" s="24">
        <v>1.2153320000000001</v>
      </c>
      <c r="C2630" s="15">
        <v>14</v>
      </c>
      <c r="D2630" s="16">
        <f t="shared" si="40"/>
        <v>17.014648000000001</v>
      </c>
    </row>
    <row r="2631" spans="1:4">
      <c r="A2631" s="23">
        <v>46109.322916666657</v>
      </c>
      <c r="B2631" s="24">
        <v>1.2044000000000001</v>
      </c>
      <c r="C2631" s="15">
        <v>12.51</v>
      </c>
      <c r="D2631" s="16">
        <f t="shared" si="40"/>
        <v>15.067044000000001</v>
      </c>
    </row>
    <row r="2632" spans="1:4">
      <c r="A2632" s="23">
        <v>46109.333333333343</v>
      </c>
      <c r="B2632" s="24">
        <v>1.2936159999999999</v>
      </c>
      <c r="C2632" s="15">
        <v>9.26</v>
      </c>
      <c r="D2632" s="16">
        <f t="shared" si="40"/>
        <v>11.978884159999998</v>
      </c>
    </row>
    <row r="2633" spans="1:4">
      <c r="A2633" s="23">
        <v>46109.34375</v>
      </c>
      <c r="B2633" s="24">
        <v>1.2955239999999999</v>
      </c>
      <c r="C2633" s="15">
        <v>10.67</v>
      </c>
      <c r="D2633" s="16">
        <f t="shared" si="40"/>
        <v>13.823241079999999</v>
      </c>
    </row>
    <row r="2634" spans="1:4">
      <c r="A2634" s="23">
        <v>46109.354166666657</v>
      </c>
      <c r="B2634" s="24">
        <v>1.2837290000000001</v>
      </c>
      <c r="C2634" s="15">
        <v>13.06</v>
      </c>
      <c r="D2634" s="16">
        <f t="shared" si="40"/>
        <v>16.765500740000004</v>
      </c>
    </row>
    <row r="2635" spans="1:4">
      <c r="A2635" s="23">
        <v>46109.364583333343</v>
      </c>
      <c r="B2635" s="24">
        <v>1.277131</v>
      </c>
      <c r="C2635" s="15">
        <v>14</v>
      </c>
      <c r="D2635" s="16">
        <f t="shared" si="40"/>
        <v>17.879833999999999</v>
      </c>
    </row>
    <row r="2636" spans="1:4">
      <c r="A2636" s="23">
        <v>46109.375</v>
      </c>
      <c r="B2636" s="24">
        <v>1.3559570000000001</v>
      </c>
      <c r="C2636" s="15">
        <v>12.34</v>
      </c>
      <c r="D2636" s="16">
        <f t="shared" si="40"/>
        <v>16.73250938</v>
      </c>
    </row>
    <row r="2637" spans="1:4">
      <c r="A2637" s="23">
        <v>46109.385416666657</v>
      </c>
      <c r="B2637" s="24">
        <v>1.35856</v>
      </c>
      <c r="C2637" s="15">
        <v>12.51</v>
      </c>
      <c r="D2637" s="16">
        <f t="shared" si="40"/>
        <v>16.995585599999998</v>
      </c>
    </row>
    <row r="2638" spans="1:4">
      <c r="A2638" s="23">
        <v>46109.395833333343</v>
      </c>
      <c r="B2638" s="24">
        <v>1.3491340000000001</v>
      </c>
      <c r="C2638" s="15">
        <v>13.01</v>
      </c>
      <c r="D2638" s="16">
        <f t="shared" si="40"/>
        <v>17.552233340000001</v>
      </c>
    </row>
    <row r="2639" spans="1:4">
      <c r="A2639" s="23">
        <v>46109.40625</v>
      </c>
      <c r="B2639" s="24">
        <v>1.341834</v>
      </c>
      <c r="C2639" s="15">
        <v>13.47</v>
      </c>
      <c r="D2639" s="16">
        <f t="shared" si="40"/>
        <v>18.074503979999999</v>
      </c>
    </row>
    <row r="2640" spans="1:4">
      <c r="A2640" s="23">
        <v>46109.416666666657</v>
      </c>
      <c r="B2640" s="24">
        <v>1.34741</v>
      </c>
      <c r="C2640" s="15">
        <v>13.97</v>
      </c>
      <c r="D2640" s="16">
        <f t="shared" si="40"/>
        <v>18.8233177</v>
      </c>
    </row>
    <row r="2641" spans="1:4">
      <c r="A2641" s="23">
        <v>46109.427083333343</v>
      </c>
      <c r="B2641" s="24">
        <v>1.346622</v>
      </c>
      <c r="C2641" s="15">
        <v>13</v>
      </c>
      <c r="D2641" s="16">
        <f t="shared" si="40"/>
        <v>17.506086</v>
      </c>
    </row>
    <row r="2642" spans="1:4">
      <c r="A2642" s="23">
        <v>46109.4375</v>
      </c>
      <c r="B2642" s="24">
        <v>1.3519000000000001</v>
      </c>
      <c r="C2642" s="15">
        <v>12.46</v>
      </c>
      <c r="D2642" s="16">
        <f t="shared" si="40"/>
        <v>16.844674000000001</v>
      </c>
    </row>
    <row r="2643" spans="1:4">
      <c r="A2643" s="23">
        <v>46109.447916666657</v>
      </c>
      <c r="B2643" s="24">
        <v>1.364646</v>
      </c>
      <c r="C2643" s="15">
        <v>9.51</v>
      </c>
      <c r="D2643" s="16">
        <f t="shared" si="40"/>
        <v>12.977783459999999</v>
      </c>
    </row>
    <row r="2644" spans="1:4">
      <c r="A2644" s="23">
        <v>46109.458333333343</v>
      </c>
      <c r="B2644" s="24">
        <v>1.3484069999999999</v>
      </c>
      <c r="C2644" s="15">
        <v>14.76</v>
      </c>
      <c r="D2644" s="16">
        <f t="shared" si="40"/>
        <v>19.902487319999999</v>
      </c>
    </row>
    <row r="2645" spans="1:4">
      <c r="A2645" s="23">
        <v>46109.46875</v>
      </c>
      <c r="B2645" s="24">
        <v>1.3313679999999999</v>
      </c>
      <c r="C2645" s="15">
        <v>11.71</v>
      </c>
      <c r="D2645" s="16">
        <f t="shared" si="40"/>
        <v>15.590319279999999</v>
      </c>
    </row>
    <row r="2646" spans="1:4">
      <c r="A2646" s="23">
        <v>46109.479166666657</v>
      </c>
      <c r="B2646" s="24">
        <v>1.3185630000000002</v>
      </c>
      <c r="C2646" s="15">
        <v>8.91</v>
      </c>
      <c r="D2646" s="16">
        <f t="shared" si="40"/>
        <v>11.748396330000002</v>
      </c>
    </row>
    <row r="2647" spans="1:4">
      <c r="A2647" s="23">
        <v>46109.489583333343</v>
      </c>
      <c r="B2647" s="24">
        <v>1.3222</v>
      </c>
      <c r="C2647" s="15">
        <v>6.36</v>
      </c>
      <c r="D2647" s="16">
        <f t="shared" si="40"/>
        <v>8.4091920000000009</v>
      </c>
    </row>
    <row r="2648" spans="1:4">
      <c r="A2648" s="23">
        <v>46109.5</v>
      </c>
      <c r="B2648" s="24">
        <v>1.313094</v>
      </c>
      <c r="C2648" s="15">
        <v>9.23</v>
      </c>
      <c r="D2648" s="16">
        <f t="shared" si="40"/>
        <v>12.119857620000001</v>
      </c>
    </row>
    <row r="2649" spans="1:4">
      <c r="A2649" s="23">
        <v>46109.510416666657</v>
      </c>
      <c r="B2649" s="24">
        <v>1.3217439999999998</v>
      </c>
      <c r="C2649" s="15">
        <v>8.25</v>
      </c>
      <c r="D2649" s="16">
        <f t="shared" si="40"/>
        <v>10.904387999999999</v>
      </c>
    </row>
    <row r="2650" spans="1:4">
      <c r="A2650" s="23">
        <v>46109.520833333343</v>
      </c>
      <c r="B2650" s="24">
        <v>1.3090219999999999</v>
      </c>
      <c r="C2650" s="15">
        <v>7.33</v>
      </c>
      <c r="D2650" s="16">
        <f t="shared" si="40"/>
        <v>9.5951312599999987</v>
      </c>
    </row>
    <row r="2651" spans="1:4">
      <c r="A2651" s="23">
        <v>46109.53125</v>
      </c>
      <c r="B2651" s="24">
        <v>1.306735</v>
      </c>
      <c r="C2651" s="15">
        <v>6.68</v>
      </c>
      <c r="D2651" s="16">
        <f t="shared" si="40"/>
        <v>8.728989799999999</v>
      </c>
    </row>
    <row r="2652" spans="1:4">
      <c r="A2652" s="23">
        <v>46109.541666666657</v>
      </c>
      <c r="B2652" s="24">
        <v>1.3013109999999999</v>
      </c>
      <c r="C2652" s="15">
        <v>7.2</v>
      </c>
      <c r="D2652" s="16">
        <f t="shared" si="40"/>
        <v>9.3694391999999986</v>
      </c>
    </row>
    <row r="2653" spans="1:4">
      <c r="A2653" s="23">
        <v>46109.552083333343</v>
      </c>
      <c r="B2653" s="24">
        <v>1.3012170000000001</v>
      </c>
      <c r="C2653" s="15">
        <v>5.71</v>
      </c>
      <c r="D2653" s="16">
        <f t="shared" si="40"/>
        <v>7.4299490700000002</v>
      </c>
    </row>
    <row r="2654" spans="1:4">
      <c r="A2654" s="23">
        <v>46109.5625</v>
      </c>
      <c r="B2654" s="24">
        <v>1.2966310000000001</v>
      </c>
      <c r="C2654" s="15">
        <v>6.74</v>
      </c>
      <c r="D2654" s="16">
        <f t="shared" si="40"/>
        <v>8.7392929400000003</v>
      </c>
    </row>
    <row r="2655" spans="1:4">
      <c r="A2655" s="23">
        <v>46109.572916666657</v>
      </c>
      <c r="B2655" s="24">
        <v>1.304805</v>
      </c>
      <c r="C2655" s="15">
        <v>7.99</v>
      </c>
      <c r="D2655" s="16">
        <f t="shared" si="40"/>
        <v>10.42539195</v>
      </c>
    </row>
    <row r="2656" spans="1:4">
      <c r="A2656" s="23">
        <v>46109.583333333343</v>
      </c>
      <c r="B2656" s="24">
        <v>1.3120530000000001</v>
      </c>
      <c r="C2656" s="15">
        <v>6.4</v>
      </c>
      <c r="D2656" s="16">
        <f t="shared" si="40"/>
        <v>8.3971392000000016</v>
      </c>
    </row>
    <row r="2657" spans="1:4">
      <c r="A2657" s="23">
        <v>46109.59375</v>
      </c>
      <c r="B2657" s="24">
        <v>1.304125</v>
      </c>
      <c r="C2657" s="15">
        <v>6.7</v>
      </c>
      <c r="D2657" s="16">
        <f t="shared" si="40"/>
        <v>8.7376374999999999</v>
      </c>
    </row>
    <row r="2658" spans="1:4">
      <c r="A2658" s="23">
        <v>46109.604166666657</v>
      </c>
      <c r="B2658" s="24">
        <v>1.3015019999999999</v>
      </c>
      <c r="C2658" s="15">
        <v>8.5500000000000007</v>
      </c>
      <c r="D2658" s="16">
        <f t="shared" si="40"/>
        <v>11.127842100000001</v>
      </c>
    </row>
    <row r="2659" spans="1:4">
      <c r="A2659" s="23">
        <v>46109.614583333343</v>
      </c>
      <c r="B2659" s="24">
        <v>1.3028869999999999</v>
      </c>
      <c r="C2659" s="15">
        <v>9.99</v>
      </c>
      <c r="D2659" s="16">
        <f t="shared" si="40"/>
        <v>13.01584113</v>
      </c>
    </row>
    <row r="2660" spans="1:4">
      <c r="A2660" s="23">
        <v>46109.625</v>
      </c>
      <c r="B2660" s="24">
        <v>1.293142</v>
      </c>
      <c r="C2660" s="15">
        <v>5</v>
      </c>
      <c r="D2660" s="16">
        <f t="shared" si="40"/>
        <v>6.4657099999999996</v>
      </c>
    </row>
    <row r="2661" spans="1:4">
      <c r="A2661" s="23">
        <v>46109.635416666657</v>
      </c>
      <c r="B2661" s="24">
        <v>1.2831210000000002</v>
      </c>
      <c r="C2661" s="15">
        <v>5.5</v>
      </c>
      <c r="D2661" s="16">
        <f t="shared" si="40"/>
        <v>7.0571655000000009</v>
      </c>
    </row>
    <row r="2662" spans="1:4">
      <c r="A2662" s="23">
        <v>46109.645833333343</v>
      </c>
      <c r="B2662" s="24">
        <v>1.2786690000000001</v>
      </c>
      <c r="C2662" s="15">
        <v>9.69</v>
      </c>
      <c r="D2662" s="16">
        <f t="shared" si="40"/>
        <v>12.390302609999999</v>
      </c>
    </row>
    <row r="2663" spans="1:4">
      <c r="A2663" s="23">
        <v>46109.65625</v>
      </c>
      <c r="B2663" s="24">
        <v>1.27288</v>
      </c>
      <c r="C2663" s="15">
        <v>17.79</v>
      </c>
      <c r="D2663" s="16">
        <f t="shared" si="40"/>
        <v>22.6445352</v>
      </c>
    </row>
    <row r="2664" spans="1:4">
      <c r="A2664" s="23">
        <v>46109.666666666657</v>
      </c>
      <c r="B2664" s="24">
        <v>1.28009</v>
      </c>
      <c r="C2664" s="15">
        <v>8.27</v>
      </c>
      <c r="D2664" s="16">
        <f t="shared" si="40"/>
        <v>10.586344299999999</v>
      </c>
    </row>
    <row r="2665" spans="1:4">
      <c r="A2665" s="23">
        <v>46109.677083333343</v>
      </c>
      <c r="B2665" s="24">
        <v>1.274494</v>
      </c>
      <c r="C2665" s="15">
        <v>14.01</v>
      </c>
      <c r="D2665" s="16">
        <f t="shared" si="40"/>
        <v>17.85566094</v>
      </c>
    </row>
    <row r="2666" spans="1:4">
      <c r="A2666" s="23">
        <v>46109.6875</v>
      </c>
      <c r="B2666" s="24">
        <v>1.2831590000000002</v>
      </c>
      <c r="C2666" s="15">
        <v>16.62</v>
      </c>
      <c r="D2666" s="16">
        <f t="shared" si="40"/>
        <v>21.326102580000004</v>
      </c>
    </row>
    <row r="2667" spans="1:4">
      <c r="A2667" s="23">
        <v>46109.697916666657</v>
      </c>
      <c r="B2667" s="24">
        <v>1.278519</v>
      </c>
      <c r="C2667" s="15">
        <v>20.79</v>
      </c>
      <c r="D2667" s="16">
        <f t="shared" si="40"/>
        <v>26.580410009999998</v>
      </c>
    </row>
    <row r="2668" spans="1:4">
      <c r="A2668" s="23">
        <v>46109.708333333343</v>
      </c>
      <c r="B2668" s="24">
        <v>1.30298</v>
      </c>
      <c r="C2668" s="15">
        <v>15.62</v>
      </c>
      <c r="D2668" s="16">
        <f t="shared" si="40"/>
        <v>20.352547599999998</v>
      </c>
    </row>
    <row r="2669" spans="1:4">
      <c r="A2669" s="23">
        <v>46109.71875</v>
      </c>
      <c r="B2669" s="24">
        <v>1.3091210000000002</v>
      </c>
      <c r="C2669" s="15">
        <v>68.709999999999994</v>
      </c>
      <c r="D2669" s="16">
        <f t="shared" si="40"/>
        <v>89.949703910000011</v>
      </c>
    </row>
    <row r="2670" spans="1:4">
      <c r="A2670" s="23">
        <v>46109.729166666657</v>
      </c>
      <c r="B2670" s="24">
        <v>1.304702</v>
      </c>
      <c r="C2670" s="15">
        <v>96.57</v>
      </c>
      <c r="D2670" s="16">
        <f t="shared" si="40"/>
        <v>125.99507213999999</v>
      </c>
    </row>
    <row r="2671" spans="1:4">
      <c r="A2671" s="23">
        <v>46109.739583333343</v>
      </c>
      <c r="B2671" s="24">
        <v>1.3027760000000002</v>
      </c>
      <c r="C2671" s="15">
        <v>188.97</v>
      </c>
      <c r="D2671" s="16">
        <f t="shared" si="40"/>
        <v>246.18558072000002</v>
      </c>
    </row>
    <row r="2672" spans="1:4">
      <c r="A2672" s="23">
        <v>46109.75</v>
      </c>
      <c r="B2672" s="24">
        <v>1.349081</v>
      </c>
      <c r="C2672" s="15">
        <v>114</v>
      </c>
      <c r="D2672" s="16">
        <f t="shared" si="40"/>
        <v>153.79523399999999</v>
      </c>
    </row>
    <row r="2673" spans="1:4">
      <c r="A2673" s="23">
        <v>46109.760416666657</v>
      </c>
      <c r="B2673" s="24">
        <v>1.356787</v>
      </c>
      <c r="C2673" s="15">
        <v>370.18</v>
      </c>
      <c r="D2673" s="16">
        <f t="shared" si="40"/>
        <v>502.25541165999999</v>
      </c>
    </row>
    <row r="2674" spans="1:4">
      <c r="A2674" s="23">
        <v>46109.770833333343</v>
      </c>
      <c r="B2674" s="24">
        <v>1.3814390000000001</v>
      </c>
      <c r="C2674" s="15">
        <v>139</v>
      </c>
      <c r="D2674" s="16">
        <f t="shared" si="40"/>
        <v>192.02002100000001</v>
      </c>
    </row>
    <row r="2675" spans="1:4">
      <c r="A2675" s="23">
        <v>46109.78125</v>
      </c>
      <c r="B2675" s="24">
        <v>1.3628359999999999</v>
      </c>
      <c r="C2675" s="15">
        <v>250.08</v>
      </c>
      <c r="D2675" s="16">
        <f t="shared" si="40"/>
        <v>340.81802687999999</v>
      </c>
    </row>
    <row r="2676" spans="1:4">
      <c r="A2676" s="23">
        <v>46109.791666666657</v>
      </c>
      <c r="B2676" s="24">
        <v>1.471401</v>
      </c>
      <c r="C2676" s="15">
        <v>189.19</v>
      </c>
      <c r="D2676" s="16">
        <f t="shared" si="40"/>
        <v>278.37435519000002</v>
      </c>
    </row>
    <row r="2677" spans="1:4">
      <c r="A2677" s="23">
        <v>46109.802083333343</v>
      </c>
      <c r="B2677" s="24">
        <v>1.4847980000000001</v>
      </c>
      <c r="C2677" s="15">
        <v>234.21</v>
      </c>
      <c r="D2677" s="16">
        <f t="shared" si="40"/>
        <v>347.75453958000003</v>
      </c>
    </row>
    <row r="2678" spans="1:4">
      <c r="A2678" s="23">
        <v>46109.8125</v>
      </c>
      <c r="B2678" s="24">
        <v>1.4840250000000001</v>
      </c>
      <c r="C2678" s="15">
        <v>252.07</v>
      </c>
      <c r="D2678" s="16">
        <f t="shared" si="40"/>
        <v>374.07818175000006</v>
      </c>
    </row>
    <row r="2679" spans="1:4">
      <c r="A2679" s="23">
        <v>46109.822916666657</v>
      </c>
      <c r="B2679" s="24">
        <v>1.4804919999999999</v>
      </c>
      <c r="C2679" s="15">
        <v>245.05</v>
      </c>
      <c r="D2679" s="16">
        <f t="shared" si="40"/>
        <v>362.7945646</v>
      </c>
    </row>
    <row r="2680" spans="1:4">
      <c r="A2680" s="23">
        <v>46109.833333333343</v>
      </c>
      <c r="B2680" s="24">
        <v>1.504405</v>
      </c>
      <c r="C2680" s="15">
        <v>300.01</v>
      </c>
      <c r="D2680" s="16">
        <f t="shared" si="40"/>
        <v>451.33654404999999</v>
      </c>
    </row>
    <row r="2681" spans="1:4">
      <c r="A2681" s="23">
        <v>46109.84375</v>
      </c>
      <c r="B2681" s="24">
        <v>1.5109059999999999</v>
      </c>
      <c r="C2681" s="15">
        <v>250.08</v>
      </c>
      <c r="D2681" s="16">
        <f t="shared" si="40"/>
        <v>377.84737247999999</v>
      </c>
    </row>
    <row r="2682" spans="1:4">
      <c r="A2682" s="23">
        <v>46109.854166666657</v>
      </c>
      <c r="B2682" s="24">
        <v>1.5078579999999999</v>
      </c>
      <c r="C2682" s="15">
        <v>245.04</v>
      </c>
      <c r="D2682" s="16">
        <f t="shared" si="40"/>
        <v>369.48552431999997</v>
      </c>
    </row>
    <row r="2683" spans="1:4">
      <c r="A2683" s="23">
        <v>46109.864583333343</v>
      </c>
      <c r="B2683" s="24">
        <v>1.5222990000000001</v>
      </c>
      <c r="C2683" s="15">
        <v>165.63</v>
      </c>
      <c r="D2683" s="16">
        <f t="shared" si="40"/>
        <v>252.13838337000001</v>
      </c>
    </row>
    <row r="2684" spans="1:4">
      <c r="A2684" s="23">
        <v>46109.875</v>
      </c>
      <c r="B2684" s="24">
        <v>1.4509700000000001</v>
      </c>
      <c r="C2684" s="15">
        <v>300.07</v>
      </c>
      <c r="D2684" s="16">
        <f t="shared" si="40"/>
        <v>435.39256790000002</v>
      </c>
    </row>
    <row r="2685" spans="1:4">
      <c r="A2685" s="23">
        <v>46109.885416666657</v>
      </c>
      <c r="B2685" s="24">
        <v>1.4482699999999999</v>
      </c>
      <c r="C2685" s="15">
        <v>250.06</v>
      </c>
      <c r="D2685" s="16">
        <f t="shared" si="40"/>
        <v>362.15439620000001</v>
      </c>
    </row>
    <row r="2686" spans="1:4">
      <c r="A2686" s="23">
        <v>46109.895833333343</v>
      </c>
      <c r="B2686" s="24">
        <v>1.446542</v>
      </c>
      <c r="C2686" s="15">
        <v>230.69</v>
      </c>
      <c r="D2686" s="16">
        <f t="shared" si="40"/>
        <v>333.70277398000002</v>
      </c>
    </row>
    <row r="2687" spans="1:4">
      <c r="A2687" s="23">
        <v>46109.90625</v>
      </c>
      <c r="B2687" s="24">
        <v>1.4543630000000001</v>
      </c>
      <c r="C2687" s="15">
        <v>164.21</v>
      </c>
      <c r="D2687" s="16">
        <f t="shared" si="40"/>
        <v>238.82094823000003</v>
      </c>
    </row>
    <row r="2688" spans="1:4">
      <c r="A2688" s="23">
        <v>46109.916666666657</v>
      </c>
      <c r="B2688" s="24">
        <v>1.3671469999999999</v>
      </c>
      <c r="C2688" s="15">
        <v>187.48</v>
      </c>
      <c r="D2688" s="16">
        <f t="shared" si="40"/>
        <v>256.31271955999995</v>
      </c>
    </row>
    <row r="2689" spans="1:4">
      <c r="A2689" s="23">
        <v>46109.927083333343</v>
      </c>
      <c r="B2689" s="24">
        <v>1.3552550000000001</v>
      </c>
      <c r="C2689" s="15">
        <v>132.88999999999999</v>
      </c>
      <c r="D2689" s="16">
        <f t="shared" si="40"/>
        <v>180.09983695</v>
      </c>
    </row>
    <row r="2690" spans="1:4">
      <c r="A2690" s="23">
        <v>46109.9375</v>
      </c>
      <c r="B2690" s="24">
        <v>1.357896</v>
      </c>
      <c r="C2690" s="15">
        <v>129.49</v>
      </c>
      <c r="D2690" s="16">
        <f t="shared" si="40"/>
        <v>175.83395304000001</v>
      </c>
    </row>
    <row r="2691" spans="1:4">
      <c r="A2691" s="23">
        <v>46109.947916666657</v>
      </c>
      <c r="B2691" s="24">
        <v>1.35924</v>
      </c>
      <c r="C2691" s="15">
        <v>125.9</v>
      </c>
      <c r="D2691" s="16">
        <f t="shared" si="40"/>
        <v>171.12831600000001</v>
      </c>
    </row>
    <row r="2692" spans="1:4">
      <c r="A2692" s="23">
        <v>46109.958333333343</v>
      </c>
      <c r="B2692" s="24">
        <v>1.302934</v>
      </c>
      <c r="C2692" s="15">
        <v>129.29</v>
      </c>
      <c r="D2692" s="16">
        <f t="shared" si="40"/>
        <v>168.45633685999999</v>
      </c>
    </row>
    <row r="2693" spans="1:4">
      <c r="A2693" s="23">
        <v>46109.96875</v>
      </c>
      <c r="B2693" s="24">
        <v>1.3062529999999999</v>
      </c>
      <c r="C2693" s="15">
        <v>129.32</v>
      </c>
      <c r="D2693" s="16">
        <f t="shared" si="40"/>
        <v>168.92463795999998</v>
      </c>
    </row>
    <row r="2694" spans="1:4">
      <c r="A2694" s="23">
        <v>46109.979166666657</v>
      </c>
      <c r="B2694" s="24">
        <v>1.295409</v>
      </c>
      <c r="C2694" s="15">
        <v>188.94</v>
      </c>
      <c r="D2694" s="16">
        <f t="shared" si="40"/>
        <v>244.75457646000001</v>
      </c>
    </row>
    <row r="2695" spans="1:4">
      <c r="A2695" s="23">
        <v>46109.989583333343</v>
      </c>
      <c r="B2695" s="24">
        <v>1.2915940000000001</v>
      </c>
      <c r="C2695" s="15">
        <v>164.2</v>
      </c>
      <c r="D2695" s="16">
        <f t="shared" si="40"/>
        <v>212.07973480000001</v>
      </c>
    </row>
    <row r="2696" spans="1:4">
      <c r="A2696" s="23">
        <v>46110</v>
      </c>
      <c r="B2696" s="24">
        <v>1.2387889999999999</v>
      </c>
      <c r="C2696" s="15">
        <v>164.2</v>
      </c>
      <c r="D2696" s="16">
        <f t="shared" si="40"/>
        <v>203.40915379999998</v>
      </c>
    </row>
    <row r="2697" spans="1:4">
      <c r="A2697" s="23">
        <v>46110.010416666657</v>
      </c>
      <c r="B2697" s="24">
        <v>1.2310699999999999</v>
      </c>
      <c r="C2697" s="15">
        <v>118.05</v>
      </c>
      <c r="D2697" s="16">
        <f t="shared" si="40"/>
        <v>145.32781349999999</v>
      </c>
    </row>
    <row r="2698" spans="1:4">
      <c r="A2698" s="23">
        <v>46110.020833333343</v>
      </c>
      <c r="B2698" s="24">
        <v>1.23834</v>
      </c>
      <c r="C2698" s="15">
        <v>120.92</v>
      </c>
      <c r="D2698" s="16">
        <f t="shared" si="40"/>
        <v>149.74007280000001</v>
      </c>
    </row>
    <row r="2699" spans="1:4">
      <c r="A2699" s="23">
        <v>46110.03125</v>
      </c>
      <c r="B2699" s="24">
        <v>1.231042</v>
      </c>
      <c r="C2699" s="15">
        <v>109.35</v>
      </c>
      <c r="D2699" s="16">
        <f t="shared" si="40"/>
        <v>134.61444269999998</v>
      </c>
    </row>
    <row r="2700" spans="1:4">
      <c r="A2700" s="23">
        <v>46110.041666666657</v>
      </c>
      <c r="B2700" s="24">
        <v>1.181484</v>
      </c>
      <c r="C2700" s="15">
        <v>125.88</v>
      </c>
      <c r="D2700" s="16">
        <f t="shared" si="40"/>
        <v>148.72520591999998</v>
      </c>
    </row>
    <row r="2701" spans="1:4">
      <c r="A2701" s="23">
        <v>46110.052083333343</v>
      </c>
      <c r="B2701" s="24">
        <v>1.179859</v>
      </c>
      <c r="C2701" s="15">
        <v>120.23</v>
      </c>
      <c r="D2701" s="16">
        <f t="shared" si="40"/>
        <v>141.85444756999999</v>
      </c>
    </row>
    <row r="2702" spans="1:4">
      <c r="A2702" s="23">
        <v>46110.0625</v>
      </c>
      <c r="B2702" s="24">
        <v>1.1783540000000001</v>
      </c>
      <c r="C2702" s="15">
        <v>109.17</v>
      </c>
      <c r="D2702" s="16">
        <f t="shared" si="40"/>
        <v>128.64090618</v>
      </c>
    </row>
    <row r="2703" spans="1:4">
      <c r="A2703" s="23">
        <v>46110.072916666657</v>
      </c>
      <c r="B2703" s="24">
        <v>1.180906</v>
      </c>
      <c r="C2703" s="15">
        <v>106.56</v>
      </c>
      <c r="D2703" s="16">
        <f t="shared" si="40"/>
        <v>125.83734336000001</v>
      </c>
    </row>
    <row r="2704" spans="1:4">
      <c r="A2704" s="23">
        <v>46110.083333333343</v>
      </c>
      <c r="B2704" s="24">
        <v>1.162954</v>
      </c>
      <c r="C2704" s="15">
        <v>112.65</v>
      </c>
      <c r="D2704" s="16">
        <f t="shared" si="40"/>
        <v>131.00676810000002</v>
      </c>
    </row>
    <row r="2705" spans="1:4">
      <c r="A2705" s="23">
        <v>46110.09375</v>
      </c>
      <c r="B2705" s="24">
        <v>1.1526020000000001</v>
      </c>
      <c r="C2705" s="15">
        <v>108.23</v>
      </c>
      <c r="D2705" s="16">
        <f t="shared" si="40"/>
        <v>124.74611446000002</v>
      </c>
    </row>
    <row r="2706" spans="1:4">
      <c r="A2706" s="23">
        <v>46110.104166666657</v>
      </c>
      <c r="B2706" s="24">
        <v>1.1568849999999999</v>
      </c>
      <c r="C2706" s="15">
        <v>107.1</v>
      </c>
      <c r="D2706" s="16">
        <f t="shared" si="40"/>
        <v>123.90238349999998</v>
      </c>
    </row>
    <row r="2707" spans="1:4">
      <c r="A2707" s="23">
        <v>46110.114583333343</v>
      </c>
      <c r="B2707" s="24">
        <v>1.1540429999999999</v>
      </c>
      <c r="C2707" s="15">
        <v>107.29</v>
      </c>
      <c r="D2707" s="16">
        <f t="shared" si="40"/>
        <v>123.81727347</v>
      </c>
    </row>
    <row r="2708" spans="1:4">
      <c r="A2708" s="23">
        <v>46110.166666666657</v>
      </c>
      <c r="B2708" s="24">
        <v>1.1803350000000001</v>
      </c>
      <c r="C2708" s="15">
        <v>104.02</v>
      </c>
      <c r="D2708" s="16">
        <f t="shared" si="40"/>
        <v>122.7784467</v>
      </c>
    </row>
    <row r="2709" spans="1:4">
      <c r="A2709" s="23">
        <v>46110.177083333343</v>
      </c>
      <c r="B2709" s="24">
        <v>1.1684590000000001</v>
      </c>
      <c r="C2709" s="15">
        <v>104.27</v>
      </c>
      <c r="D2709" s="16">
        <f t="shared" si="40"/>
        <v>121.83521993000001</v>
      </c>
    </row>
    <row r="2710" spans="1:4">
      <c r="A2710" s="23">
        <v>46110.1875</v>
      </c>
      <c r="B2710" s="24">
        <v>1.1458409999999999</v>
      </c>
      <c r="C2710" s="15">
        <v>106.14</v>
      </c>
      <c r="D2710" s="16">
        <f t="shared" si="40"/>
        <v>121.61956373999999</v>
      </c>
    </row>
    <row r="2711" spans="1:4">
      <c r="A2711" s="23">
        <v>46110.197916666657</v>
      </c>
      <c r="B2711" s="24">
        <v>1.144593</v>
      </c>
      <c r="C2711" s="15">
        <v>105.97</v>
      </c>
      <c r="D2711" s="16">
        <f t="shared" si="40"/>
        <v>121.29252020999999</v>
      </c>
    </row>
    <row r="2712" spans="1:4">
      <c r="A2712" s="23">
        <v>46110.208333333343</v>
      </c>
      <c r="B2712" s="24">
        <v>1.1441199999999998</v>
      </c>
      <c r="C2712" s="15">
        <v>115.62</v>
      </c>
      <c r="D2712" s="16">
        <f t="shared" si="40"/>
        <v>132.28315439999997</v>
      </c>
    </row>
    <row r="2713" spans="1:4">
      <c r="A2713" s="23">
        <v>46110.21875</v>
      </c>
      <c r="B2713" s="24">
        <v>1.1346479999999999</v>
      </c>
      <c r="C2713" s="15">
        <v>109.21</v>
      </c>
      <c r="D2713" s="16">
        <f t="shared" si="40"/>
        <v>123.91490807999998</v>
      </c>
    </row>
    <row r="2714" spans="1:4">
      <c r="A2714" s="23">
        <v>46110.229166666657</v>
      </c>
      <c r="B2714" s="24">
        <v>1.1391040000000001</v>
      </c>
      <c r="C2714" s="15">
        <v>109.8</v>
      </c>
      <c r="D2714" s="16">
        <f t="shared" si="40"/>
        <v>125.07361920000001</v>
      </c>
    </row>
    <row r="2715" spans="1:4">
      <c r="A2715" s="23">
        <v>46110.239583333343</v>
      </c>
      <c r="B2715" s="24">
        <v>1.140037</v>
      </c>
      <c r="C2715" s="15">
        <v>109.99</v>
      </c>
      <c r="D2715" s="16">
        <f t="shared" si="40"/>
        <v>125.39266962999999</v>
      </c>
    </row>
    <row r="2716" spans="1:4">
      <c r="A2716" s="23">
        <v>46110.25</v>
      </c>
      <c r="B2716" s="24">
        <v>1.166021</v>
      </c>
      <c r="C2716" s="15">
        <v>108.39</v>
      </c>
      <c r="D2716" s="16">
        <f t="shared" si="40"/>
        <v>126.38501619</v>
      </c>
    </row>
    <row r="2717" spans="1:4">
      <c r="A2717" s="23">
        <v>46110.260416666657</v>
      </c>
      <c r="B2717" s="24">
        <v>1.160328</v>
      </c>
      <c r="C2717" s="15">
        <v>109.74</v>
      </c>
      <c r="D2717" s="16">
        <f t="shared" si="40"/>
        <v>127.33439471999999</v>
      </c>
    </row>
    <row r="2718" spans="1:4">
      <c r="A2718" s="23">
        <v>46110.270833333343</v>
      </c>
      <c r="B2718" s="24">
        <v>1.157932</v>
      </c>
      <c r="C2718" s="15">
        <v>108.4</v>
      </c>
      <c r="D2718" s="16">
        <f t="shared" si="40"/>
        <v>125.5198288</v>
      </c>
    </row>
    <row r="2719" spans="1:4">
      <c r="A2719" s="23">
        <v>46110.28125</v>
      </c>
      <c r="B2719" s="24">
        <v>1.1677760000000001</v>
      </c>
      <c r="C2719" s="15">
        <v>108.09</v>
      </c>
      <c r="D2719" s="16">
        <f t="shared" si="40"/>
        <v>126.22490784000001</v>
      </c>
    </row>
    <row r="2720" spans="1:4">
      <c r="A2720" s="23">
        <v>46110.291666666657</v>
      </c>
      <c r="B2720" s="24">
        <v>1.2014130000000001</v>
      </c>
      <c r="C2720" s="15">
        <v>179.5</v>
      </c>
      <c r="D2720" s="16">
        <f t="shared" si="40"/>
        <v>215.65363350000001</v>
      </c>
    </row>
    <row r="2721" spans="1:4">
      <c r="A2721" s="23">
        <v>46110.302083333343</v>
      </c>
      <c r="B2721" s="24">
        <v>1.2075630000000002</v>
      </c>
      <c r="C2721" s="15">
        <v>105.3</v>
      </c>
      <c r="D2721" s="16">
        <f t="shared" si="40"/>
        <v>127.15638390000001</v>
      </c>
    </row>
    <row r="2722" spans="1:4">
      <c r="A2722" s="23">
        <v>46110.3125</v>
      </c>
      <c r="B2722" s="24">
        <v>1.214758</v>
      </c>
      <c r="C2722" s="15">
        <v>113.59</v>
      </c>
      <c r="D2722" s="16">
        <f t="shared" si="40"/>
        <v>137.98436122000001</v>
      </c>
    </row>
    <row r="2723" spans="1:4">
      <c r="A2723" s="23">
        <v>46110.322916666657</v>
      </c>
      <c r="B2723" s="24">
        <v>1.2163130000000002</v>
      </c>
      <c r="C2723" s="15">
        <v>19.8</v>
      </c>
      <c r="D2723" s="16">
        <f t="shared" si="40"/>
        <v>24.082997400000004</v>
      </c>
    </row>
    <row r="2724" spans="1:4">
      <c r="A2724" s="23">
        <v>46110.333333333343</v>
      </c>
      <c r="B2724" s="24">
        <v>1.3105869999999999</v>
      </c>
      <c r="C2724" s="15">
        <v>19.25</v>
      </c>
      <c r="D2724" s="16">
        <f t="shared" si="40"/>
        <v>25.22879975</v>
      </c>
    </row>
    <row r="2725" spans="1:4">
      <c r="A2725" s="23">
        <v>46110.34375</v>
      </c>
      <c r="B2725" s="24">
        <v>1.307501</v>
      </c>
      <c r="C2725" s="15">
        <v>18.829999999999998</v>
      </c>
      <c r="D2725" s="16">
        <f t="shared" si="40"/>
        <v>24.62024383</v>
      </c>
    </row>
    <row r="2726" spans="1:4">
      <c r="A2726" s="23">
        <v>46110.354166666657</v>
      </c>
      <c r="B2726" s="24">
        <v>1.3090219999999999</v>
      </c>
      <c r="C2726" s="15">
        <v>18.510000000000002</v>
      </c>
      <c r="D2726" s="16">
        <f t="shared" si="40"/>
        <v>24.229997220000001</v>
      </c>
    </row>
    <row r="2727" spans="1:4">
      <c r="A2727" s="23">
        <v>46110.364583333343</v>
      </c>
      <c r="B2727" s="24">
        <v>1.3056449999999999</v>
      </c>
      <c r="C2727" s="15">
        <v>18.29</v>
      </c>
      <c r="D2727" s="16">
        <f t="shared" si="40"/>
        <v>23.880247049999998</v>
      </c>
    </row>
    <row r="2728" spans="1:4">
      <c r="A2728" s="23">
        <v>46110.375</v>
      </c>
      <c r="B2728" s="24">
        <v>1.3578800000000002</v>
      </c>
      <c r="C2728" s="15">
        <v>18.96</v>
      </c>
      <c r="D2728" s="16">
        <f t="shared" si="40"/>
        <v>25.745404800000006</v>
      </c>
    </row>
    <row r="2729" spans="1:4">
      <c r="A2729" s="23">
        <v>46110.385416666657</v>
      </c>
      <c r="B2729" s="24">
        <v>1.355164</v>
      </c>
      <c r="C2729" s="15">
        <v>18.260000000000002</v>
      </c>
      <c r="D2729" s="16">
        <f t="shared" si="40"/>
        <v>24.745294640000004</v>
      </c>
    </row>
    <row r="2730" spans="1:4">
      <c r="A2730" s="23">
        <v>46110.395833333343</v>
      </c>
      <c r="B2730" s="24">
        <v>1.3511469999999999</v>
      </c>
      <c r="C2730" s="15">
        <v>18.11</v>
      </c>
      <c r="D2730" s="16">
        <f t="shared" si="40"/>
        <v>24.469272169999996</v>
      </c>
    </row>
    <row r="2731" spans="1:4">
      <c r="A2731" s="23">
        <v>46110.40625</v>
      </c>
      <c r="B2731" s="24">
        <v>1.3318910000000002</v>
      </c>
      <c r="C2731" s="15">
        <v>18.98</v>
      </c>
      <c r="D2731" s="16">
        <f t="shared" si="40"/>
        <v>25.279291180000005</v>
      </c>
    </row>
    <row r="2732" spans="1:4">
      <c r="A2732" s="23">
        <v>46110.416666666657</v>
      </c>
      <c r="B2732" s="24">
        <v>1.3524700000000001</v>
      </c>
      <c r="C2732" s="15">
        <v>20.86</v>
      </c>
      <c r="D2732" s="16">
        <f t="shared" si="40"/>
        <v>28.212524200000001</v>
      </c>
    </row>
    <row r="2733" spans="1:4">
      <c r="A2733" s="23">
        <v>46110.427083333343</v>
      </c>
      <c r="B2733" s="24">
        <v>1.3649039999999999</v>
      </c>
      <c r="C2733" s="15">
        <v>19.57</v>
      </c>
      <c r="D2733" s="16">
        <f t="shared" si="40"/>
        <v>26.711171279999999</v>
      </c>
    </row>
    <row r="2734" spans="1:4">
      <c r="A2734" s="23">
        <v>46110.4375</v>
      </c>
      <c r="B2734" s="24">
        <v>1.359783</v>
      </c>
      <c r="C2734" s="15">
        <v>18.989999999999998</v>
      </c>
      <c r="D2734" s="16">
        <f t="shared" si="40"/>
        <v>25.822279169999998</v>
      </c>
    </row>
    <row r="2735" spans="1:4">
      <c r="A2735" s="23">
        <v>46110.447916666657</v>
      </c>
      <c r="B2735" s="24">
        <v>1.3568359999999999</v>
      </c>
      <c r="C2735" s="15">
        <v>19.7</v>
      </c>
      <c r="D2735" s="16">
        <f t="shared" si="40"/>
        <v>26.729669199999996</v>
      </c>
    </row>
    <row r="2736" spans="1:4">
      <c r="A2736" s="23">
        <v>46110.458333333343</v>
      </c>
      <c r="B2736" s="24">
        <v>1.360584</v>
      </c>
      <c r="C2736" s="15">
        <v>22.94</v>
      </c>
      <c r="D2736" s="16">
        <f t="shared" si="40"/>
        <v>31.211796960000001</v>
      </c>
    </row>
    <row r="2737" spans="1:4">
      <c r="A2737" s="23">
        <v>46110.46875</v>
      </c>
      <c r="B2737" s="24">
        <v>1.354651</v>
      </c>
      <c r="C2737" s="15">
        <v>20.2</v>
      </c>
      <c r="D2737" s="16">
        <f t="shared" si="40"/>
        <v>27.363950200000001</v>
      </c>
    </row>
    <row r="2738" spans="1:4">
      <c r="A2738" s="23">
        <v>46110.479166666657</v>
      </c>
      <c r="B2738" s="24">
        <v>1.360309</v>
      </c>
      <c r="C2738" s="15">
        <v>19.510000000000002</v>
      </c>
      <c r="D2738" s="16">
        <f t="shared" si="40"/>
        <v>26.539628590000003</v>
      </c>
    </row>
    <row r="2739" spans="1:4">
      <c r="A2739" s="23">
        <v>46110.489583333343</v>
      </c>
      <c r="B2739" s="24">
        <v>1.3498920000000001</v>
      </c>
      <c r="C2739" s="15">
        <v>17.5</v>
      </c>
      <c r="D2739" s="16">
        <f t="shared" si="40"/>
        <v>23.62311</v>
      </c>
    </row>
    <row r="2740" spans="1:4">
      <c r="A2740" s="23">
        <v>46110.5</v>
      </c>
      <c r="B2740" s="24">
        <v>1.3412489999999999</v>
      </c>
      <c r="C2740" s="15">
        <v>23.88</v>
      </c>
      <c r="D2740" s="16">
        <f t="shared" si="40"/>
        <v>32.029026119999997</v>
      </c>
    </row>
    <row r="2741" spans="1:4">
      <c r="A2741" s="23">
        <v>46110.510416666657</v>
      </c>
      <c r="B2741" s="24">
        <v>1.327715</v>
      </c>
      <c r="C2741" s="15">
        <v>20</v>
      </c>
      <c r="D2741" s="16">
        <f t="shared" si="40"/>
        <v>26.554299999999998</v>
      </c>
    </row>
    <row r="2742" spans="1:4">
      <c r="A2742" s="23">
        <v>46110.520833333343</v>
      </c>
      <c r="B2742" s="24">
        <v>1.343987</v>
      </c>
      <c r="C2742" s="15">
        <v>17.57</v>
      </c>
      <c r="D2742" s="16">
        <f t="shared" si="40"/>
        <v>23.613851589999999</v>
      </c>
    </row>
    <row r="2743" spans="1:4">
      <c r="A2743" s="23">
        <v>46110.53125</v>
      </c>
      <c r="B2743" s="24">
        <v>1.34796</v>
      </c>
      <c r="C2743" s="15">
        <v>10.050000000000001</v>
      </c>
      <c r="D2743" s="16">
        <f t="shared" si="40"/>
        <v>13.546998000000002</v>
      </c>
    </row>
    <row r="2744" spans="1:4">
      <c r="A2744" s="23">
        <v>46110.541666666657</v>
      </c>
      <c r="B2744" s="24">
        <v>1.3412999999999999</v>
      </c>
      <c r="C2744" s="15">
        <v>22.53</v>
      </c>
      <c r="D2744" s="16">
        <f t="shared" si="40"/>
        <v>30.219488999999999</v>
      </c>
    </row>
    <row r="2745" spans="1:4">
      <c r="A2745" s="23">
        <v>46110.552083333343</v>
      </c>
      <c r="B2745" s="24">
        <v>1.3474000000000002</v>
      </c>
      <c r="C2745" s="15">
        <v>11.65</v>
      </c>
      <c r="D2745" s="16">
        <f t="shared" si="40"/>
        <v>15.697210000000002</v>
      </c>
    </row>
    <row r="2746" spans="1:4">
      <c r="A2746" s="23">
        <v>46110.5625</v>
      </c>
      <c r="B2746" s="24">
        <v>1.340263</v>
      </c>
      <c r="C2746" s="15">
        <v>8.24</v>
      </c>
      <c r="D2746" s="16">
        <f t="shared" si="40"/>
        <v>11.04376712</v>
      </c>
    </row>
    <row r="2747" spans="1:4">
      <c r="A2747" s="23">
        <v>46110.572916666657</v>
      </c>
      <c r="B2747" s="24">
        <v>1.316962</v>
      </c>
      <c r="C2747" s="15">
        <v>6.06</v>
      </c>
      <c r="D2747" s="16">
        <f t="shared" si="40"/>
        <v>7.9807897199999989</v>
      </c>
    </row>
    <row r="2748" spans="1:4">
      <c r="A2748" s="23">
        <v>46110.583333333343</v>
      </c>
      <c r="B2748" s="24">
        <v>1.299512</v>
      </c>
      <c r="C2748" s="15">
        <v>10.06</v>
      </c>
      <c r="D2748" s="16">
        <f t="shared" si="40"/>
        <v>13.073090720000001</v>
      </c>
    </row>
    <row r="2749" spans="1:4">
      <c r="A2749" s="23">
        <v>46110.59375</v>
      </c>
      <c r="B2749" s="24">
        <v>1.320902</v>
      </c>
      <c r="C2749" s="15">
        <v>9.99</v>
      </c>
      <c r="D2749" s="16">
        <f t="shared" si="40"/>
        <v>13.195810980000001</v>
      </c>
    </row>
    <row r="2750" spans="1:4">
      <c r="A2750" s="23">
        <v>46110.604166666657</v>
      </c>
      <c r="B2750" s="24">
        <v>1.3284910000000001</v>
      </c>
      <c r="C2750" s="15">
        <v>8.26</v>
      </c>
      <c r="D2750" s="16">
        <f t="shared" si="40"/>
        <v>10.97333566</v>
      </c>
    </row>
    <row r="2751" spans="1:4">
      <c r="A2751" s="23">
        <v>46110.614583333343</v>
      </c>
      <c r="B2751" s="24">
        <v>1.319782</v>
      </c>
      <c r="C2751" s="15">
        <v>8.73</v>
      </c>
      <c r="D2751" s="16">
        <f t="shared" si="40"/>
        <v>11.52169686</v>
      </c>
    </row>
    <row r="2752" spans="1:4">
      <c r="A2752" s="23">
        <v>46110.625</v>
      </c>
      <c r="B2752" s="24">
        <v>1.3048230000000001</v>
      </c>
      <c r="C2752" s="15">
        <v>8.84</v>
      </c>
      <c r="D2752" s="16">
        <f t="shared" si="40"/>
        <v>11.53463532</v>
      </c>
    </row>
    <row r="2753" spans="1:4">
      <c r="A2753" s="23">
        <v>46110.635416666657</v>
      </c>
      <c r="B2753" s="24">
        <v>1.3086790000000001</v>
      </c>
      <c r="C2753" s="15">
        <v>9.5299999999999994</v>
      </c>
      <c r="D2753" s="16">
        <f t="shared" si="40"/>
        <v>12.471710870000001</v>
      </c>
    </row>
    <row r="2754" spans="1:4">
      <c r="A2754" s="23">
        <v>46110.645833333343</v>
      </c>
      <c r="B2754" s="24">
        <v>1.3138289999999999</v>
      </c>
      <c r="C2754" s="15">
        <v>9.99</v>
      </c>
      <c r="D2754" s="16">
        <f t="shared" si="40"/>
        <v>13.125151709999999</v>
      </c>
    </row>
    <row r="2755" spans="1:4">
      <c r="A2755" s="23">
        <v>46110.65625</v>
      </c>
      <c r="B2755" s="24">
        <v>1.3140480000000001</v>
      </c>
      <c r="C2755" s="15">
        <v>9.9600000000000009</v>
      </c>
      <c r="D2755" s="16">
        <f t="shared" si="40"/>
        <v>13.087918080000001</v>
      </c>
    </row>
    <row r="2756" spans="1:4">
      <c r="A2756" s="23">
        <v>46110.666666666657</v>
      </c>
      <c r="B2756" s="24">
        <v>1.2986530000000001</v>
      </c>
      <c r="C2756" s="15">
        <v>8.93</v>
      </c>
      <c r="D2756" s="16">
        <f t="shared" si="40"/>
        <v>11.596971290000001</v>
      </c>
    </row>
    <row r="2757" spans="1:4">
      <c r="A2757" s="23">
        <v>46110.677083333343</v>
      </c>
      <c r="B2757" s="24">
        <v>1.2833570000000001</v>
      </c>
      <c r="C2757" s="15">
        <v>10.35</v>
      </c>
      <c r="D2757" s="16">
        <f t="shared" si="40"/>
        <v>13.28274495</v>
      </c>
    </row>
    <row r="2758" spans="1:4">
      <c r="A2758" s="23">
        <v>46110.6875</v>
      </c>
      <c r="B2758" s="24">
        <v>1.2941769999999999</v>
      </c>
      <c r="C2758" s="15">
        <v>10.38</v>
      </c>
      <c r="D2758" s="16">
        <f t="shared" si="40"/>
        <v>13.433557260000001</v>
      </c>
    </row>
    <row r="2759" spans="1:4">
      <c r="A2759" s="23">
        <v>46110.697916666657</v>
      </c>
      <c r="B2759" s="24">
        <v>1.2880129999999999</v>
      </c>
      <c r="C2759" s="15">
        <v>11.07</v>
      </c>
      <c r="D2759" s="16">
        <f t="shared" si="40"/>
        <v>14.258303909999999</v>
      </c>
    </row>
    <row r="2760" spans="1:4">
      <c r="A2760" s="23">
        <v>46110.708333333343</v>
      </c>
      <c r="B2760" s="24">
        <v>1.3511220000000002</v>
      </c>
      <c r="C2760" s="15">
        <v>9.57</v>
      </c>
      <c r="D2760" s="16">
        <f t="shared" si="40"/>
        <v>12.930237540000002</v>
      </c>
    </row>
    <row r="2761" spans="1:4">
      <c r="A2761" s="23">
        <v>46110.71875</v>
      </c>
      <c r="B2761" s="24">
        <v>1.348463</v>
      </c>
      <c r="C2761" s="15">
        <v>10.1</v>
      </c>
      <c r="D2761" s="16">
        <f t="shared" si="40"/>
        <v>13.619476299999999</v>
      </c>
    </row>
    <row r="2762" spans="1:4">
      <c r="A2762" s="23">
        <v>46110.729166666657</v>
      </c>
      <c r="B2762" s="24">
        <v>1.356897</v>
      </c>
      <c r="C2762" s="15">
        <v>11.03</v>
      </c>
      <c r="D2762" s="16">
        <f t="shared" si="40"/>
        <v>14.966573909999999</v>
      </c>
    </row>
    <row r="2763" spans="1:4">
      <c r="A2763" s="23">
        <v>46110.739583333343</v>
      </c>
      <c r="B2763" s="24">
        <v>1.32918</v>
      </c>
      <c r="C2763" s="15">
        <v>13.29</v>
      </c>
      <c r="D2763" s="16">
        <f t="shared" si="40"/>
        <v>17.6648022</v>
      </c>
    </row>
    <row r="2764" spans="1:4">
      <c r="A2764" s="23">
        <v>46110.75</v>
      </c>
      <c r="B2764" s="24">
        <v>1.375562</v>
      </c>
      <c r="C2764" s="15">
        <v>15.27</v>
      </c>
      <c r="D2764" s="16">
        <f t="shared" si="40"/>
        <v>21.00483174</v>
      </c>
    </row>
    <row r="2765" spans="1:4">
      <c r="A2765" s="23">
        <v>46110.760416666657</v>
      </c>
      <c r="B2765" s="24">
        <v>1.373211</v>
      </c>
      <c r="C2765" s="15">
        <v>50.64</v>
      </c>
      <c r="D2765" s="16">
        <f t="shared" si="40"/>
        <v>69.539405040000005</v>
      </c>
    </row>
    <row r="2766" spans="1:4">
      <c r="A2766" s="23">
        <v>46110.770833333343</v>
      </c>
      <c r="B2766" s="24">
        <v>1.3816459999999999</v>
      </c>
      <c r="C2766" s="15">
        <v>111.9</v>
      </c>
      <c r="D2766" s="16">
        <f t="shared" si="40"/>
        <v>154.60618740000001</v>
      </c>
    </row>
    <row r="2767" spans="1:4">
      <c r="A2767" s="23">
        <v>46110.78125</v>
      </c>
      <c r="B2767" s="24">
        <v>1.394625</v>
      </c>
      <c r="C2767" s="15">
        <v>168.87</v>
      </c>
      <c r="D2767" s="16">
        <f t="shared" si="40"/>
        <v>235.51032375</v>
      </c>
    </row>
    <row r="2768" spans="1:4">
      <c r="A2768" s="23">
        <v>46110.791666666657</v>
      </c>
      <c r="B2768" s="24">
        <v>1.4634529999999999</v>
      </c>
      <c r="C2768" s="15">
        <v>102.69</v>
      </c>
      <c r="D2768" s="16">
        <f t="shared" si="40"/>
        <v>150.28198856999998</v>
      </c>
    </row>
    <row r="2769" spans="1:4">
      <c r="A2769" s="23">
        <v>46110.802083333343</v>
      </c>
      <c r="B2769" s="24">
        <v>1.453219</v>
      </c>
      <c r="C2769" s="15">
        <v>107.35</v>
      </c>
      <c r="D2769" s="16">
        <f t="shared" si="40"/>
        <v>156.00305964999998</v>
      </c>
    </row>
    <row r="2770" spans="1:4">
      <c r="A2770" s="23">
        <v>46110.8125</v>
      </c>
      <c r="B2770" s="24">
        <v>1.452588</v>
      </c>
      <c r="C2770" s="15">
        <v>116.9</v>
      </c>
      <c r="D2770" s="16">
        <f t="shared" si="40"/>
        <v>169.80753720000001</v>
      </c>
    </row>
    <row r="2771" spans="1:4">
      <c r="A2771" s="23">
        <v>46110.822916666657</v>
      </c>
      <c r="B2771" s="24">
        <v>1.463797</v>
      </c>
      <c r="C2771" s="15">
        <v>133.06</v>
      </c>
      <c r="D2771" s="16">
        <f t="shared" si="40"/>
        <v>194.77282882</v>
      </c>
    </row>
    <row r="2772" spans="1:4">
      <c r="A2772" s="23">
        <v>46110.833333333343</v>
      </c>
      <c r="B2772" s="24">
        <v>1.5097360000000002</v>
      </c>
      <c r="C2772" s="15">
        <v>136.82</v>
      </c>
      <c r="D2772" s="16">
        <f t="shared" si="40"/>
        <v>206.56207952000003</v>
      </c>
    </row>
    <row r="2773" spans="1:4">
      <c r="A2773" s="23">
        <v>46110.84375</v>
      </c>
      <c r="B2773" s="24">
        <v>1.5220100000000001</v>
      </c>
      <c r="C2773" s="15">
        <v>144.22</v>
      </c>
      <c r="D2773" s="16">
        <f t="shared" si="40"/>
        <v>219.50428220000001</v>
      </c>
    </row>
    <row r="2774" spans="1:4">
      <c r="A2774" s="23">
        <v>46110.854166666657</v>
      </c>
      <c r="B2774" s="24">
        <v>1.5222329999999999</v>
      </c>
      <c r="C2774" s="15">
        <v>153.63</v>
      </c>
      <c r="D2774" s="16">
        <f t="shared" si="40"/>
        <v>233.86065578999998</v>
      </c>
    </row>
    <row r="2775" spans="1:4">
      <c r="A2775" s="23">
        <v>46110.864583333343</v>
      </c>
      <c r="B2775" s="24">
        <v>1.527568</v>
      </c>
      <c r="C2775" s="15">
        <v>158.37</v>
      </c>
      <c r="D2775" s="16">
        <f t="shared" si="40"/>
        <v>241.92094416</v>
      </c>
    </row>
    <row r="2776" spans="1:4">
      <c r="A2776" s="23">
        <v>46110.875</v>
      </c>
      <c r="B2776" s="24">
        <v>1.468764</v>
      </c>
      <c r="C2776" s="15">
        <v>156.78</v>
      </c>
      <c r="D2776" s="16">
        <f t="shared" si="40"/>
        <v>230.27281991999999</v>
      </c>
    </row>
    <row r="2777" spans="1:4">
      <c r="A2777" s="23">
        <v>46110.885416666657</v>
      </c>
      <c r="B2777" s="24">
        <v>1.458056</v>
      </c>
      <c r="C2777" s="15">
        <v>147.69</v>
      </c>
      <c r="D2777" s="16">
        <f t="shared" si="40"/>
        <v>215.34029064000001</v>
      </c>
    </row>
    <row r="2778" spans="1:4">
      <c r="A2778" s="23">
        <v>46110.895833333343</v>
      </c>
      <c r="B2778" s="24">
        <v>1.450348</v>
      </c>
      <c r="C2778" s="15">
        <v>105.61</v>
      </c>
      <c r="D2778" s="16">
        <f t="shared" si="40"/>
        <v>153.17125228</v>
      </c>
    </row>
    <row r="2779" spans="1:4">
      <c r="A2779" s="23">
        <v>46110.90625</v>
      </c>
      <c r="B2779" s="24">
        <v>1.4541300000000001</v>
      </c>
      <c r="C2779" s="15">
        <v>69.930000000000007</v>
      </c>
      <c r="D2779" s="16">
        <f t="shared" si="40"/>
        <v>101.68731090000001</v>
      </c>
    </row>
    <row r="2780" spans="1:4">
      <c r="A2780" s="23">
        <v>46110.916666666657</v>
      </c>
      <c r="B2780" s="24">
        <v>1.3448030000000002</v>
      </c>
      <c r="C2780" s="15">
        <v>152.55000000000001</v>
      </c>
      <c r="D2780" s="16">
        <f t="shared" si="40"/>
        <v>205.14969765000004</v>
      </c>
    </row>
    <row r="2781" spans="1:4">
      <c r="A2781" s="23">
        <v>46110.927083333343</v>
      </c>
      <c r="B2781" s="24">
        <v>1.350041</v>
      </c>
      <c r="C2781" s="15">
        <v>132.56</v>
      </c>
      <c r="D2781" s="16">
        <f t="shared" si="40"/>
        <v>178.96143496000002</v>
      </c>
    </row>
    <row r="2782" spans="1:4">
      <c r="A2782" s="23">
        <v>46110.9375</v>
      </c>
      <c r="B2782" s="24">
        <v>1.342625</v>
      </c>
      <c r="C2782" s="15">
        <v>123.76</v>
      </c>
      <c r="D2782" s="16">
        <f t="shared" si="40"/>
        <v>166.16327000000001</v>
      </c>
    </row>
    <row r="2783" spans="1:4">
      <c r="A2783" s="23">
        <v>46110.947916666657</v>
      </c>
      <c r="B2783" s="24">
        <v>1.3575139999999999</v>
      </c>
      <c r="C2783" s="15">
        <v>73.150000000000006</v>
      </c>
      <c r="D2783" s="16">
        <f t="shared" si="40"/>
        <v>99.302149099999994</v>
      </c>
    </row>
    <row r="2784" spans="1:4">
      <c r="A2784" s="23">
        <v>46110.958333333343</v>
      </c>
      <c r="B2784" s="24">
        <v>1.2597719999999999</v>
      </c>
      <c r="C2784" s="15">
        <v>146.80000000000001</v>
      </c>
      <c r="D2784" s="16">
        <f t="shared" si="40"/>
        <v>184.93452959999999</v>
      </c>
    </row>
    <row r="2785" spans="1:4">
      <c r="A2785" s="23">
        <v>46110.96875</v>
      </c>
      <c r="B2785" s="24">
        <v>1.2681500000000001</v>
      </c>
      <c r="C2785" s="15">
        <v>130.19</v>
      </c>
      <c r="D2785" s="16">
        <f t="shared" si="40"/>
        <v>165.1004485</v>
      </c>
    </row>
    <row r="2786" spans="1:4">
      <c r="A2786" s="23">
        <v>46110.979166666657</v>
      </c>
      <c r="B2786" s="24">
        <v>1.2367940000000002</v>
      </c>
      <c r="C2786" s="15">
        <v>117.69</v>
      </c>
      <c r="D2786" s="16">
        <f t="shared" si="40"/>
        <v>145.55828586000001</v>
      </c>
    </row>
    <row r="2787" spans="1:4">
      <c r="A2787" s="23">
        <v>46110.989583333343</v>
      </c>
      <c r="B2787" s="24">
        <v>1.2183510000000002</v>
      </c>
      <c r="C2787" s="15">
        <v>93.8</v>
      </c>
      <c r="D2787" s="16">
        <f t="shared" si="40"/>
        <v>114.28132380000001</v>
      </c>
    </row>
    <row r="2788" spans="1:4">
      <c r="A2788" s="23">
        <v>46111</v>
      </c>
      <c r="B2788" s="24">
        <v>1.1431069999999999</v>
      </c>
      <c r="C2788" s="15">
        <v>11.79</v>
      </c>
      <c r="D2788" s="16">
        <f t="shared" si="40"/>
        <v>13.477231529999997</v>
      </c>
    </row>
    <row r="2789" spans="1:4">
      <c r="A2789" s="23">
        <v>46111.010416666657</v>
      </c>
      <c r="B2789" s="24">
        <v>1.1493679999999999</v>
      </c>
      <c r="C2789" s="15">
        <v>9.3800000000000008</v>
      </c>
      <c r="D2789" s="16">
        <f t="shared" si="40"/>
        <v>10.781071840000001</v>
      </c>
    </row>
    <row r="2790" spans="1:4">
      <c r="A2790" s="23">
        <v>46111.020833333343</v>
      </c>
      <c r="B2790" s="24">
        <v>1.150703</v>
      </c>
      <c r="C2790" s="15">
        <v>6.94</v>
      </c>
      <c r="D2790" s="16">
        <f t="shared" si="40"/>
        <v>7.9858788200000008</v>
      </c>
    </row>
    <row r="2791" spans="1:4">
      <c r="A2791" s="23">
        <v>46111.03125</v>
      </c>
      <c r="B2791" s="24">
        <v>1.160685</v>
      </c>
      <c r="C2791" s="15">
        <v>4.99</v>
      </c>
      <c r="D2791" s="16">
        <f t="shared" ref="D2791:D2854" si="41">B2791*C2791</f>
        <v>5.7918181500000001</v>
      </c>
    </row>
    <row r="2792" spans="1:4">
      <c r="A2792" s="23">
        <v>46111.041666666657</v>
      </c>
      <c r="B2792" s="24">
        <v>1.0879729999999999</v>
      </c>
      <c r="C2792" s="15">
        <v>98.54</v>
      </c>
      <c r="D2792" s="16">
        <f t="shared" si="41"/>
        <v>107.20885942</v>
      </c>
    </row>
    <row r="2793" spans="1:4">
      <c r="A2793" s="23">
        <v>46111.052083333343</v>
      </c>
      <c r="B2793" s="24">
        <v>1.0807650000000002</v>
      </c>
      <c r="C2793" s="15">
        <v>70.31</v>
      </c>
      <c r="D2793" s="16">
        <f t="shared" si="41"/>
        <v>75.988587150000015</v>
      </c>
    </row>
    <row r="2794" spans="1:4">
      <c r="A2794" s="23">
        <v>46111.0625</v>
      </c>
      <c r="B2794" s="24">
        <v>1.082797</v>
      </c>
      <c r="C2794" s="15">
        <v>44.13</v>
      </c>
      <c r="D2794" s="16">
        <f t="shared" si="41"/>
        <v>47.78383161</v>
      </c>
    </row>
    <row r="2795" spans="1:4">
      <c r="A2795" s="23">
        <v>46111.072916666657</v>
      </c>
      <c r="B2795" s="24">
        <v>1.082878</v>
      </c>
      <c r="C2795" s="15">
        <v>38.909999999999997</v>
      </c>
      <c r="D2795" s="16">
        <f t="shared" si="41"/>
        <v>42.134782979999997</v>
      </c>
    </row>
    <row r="2796" spans="1:4">
      <c r="A2796" s="23">
        <v>46111.083333333343</v>
      </c>
      <c r="B2796" s="24">
        <v>1.066084</v>
      </c>
      <c r="C2796" s="15">
        <v>34.799999999999997</v>
      </c>
      <c r="D2796" s="16">
        <f t="shared" si="41"/>
        <v>37.0997232</v>
      </c>
    </row>
    <row r="2797" spans="1:4">
      <c r="A2797" s="23">
        <v>46111.09375</v>
      </c>
      <c r="B2797" s="24">
        <v>1.048578</v>
      </c>
      <c r="C2797" s="15">
        <v>49.33</v>
      </c>
      <c r="D2797" s="16">
        <f t="shared" si="41"/>
        <v>51.726352739999996</v>
      </c>
    </row>
    <row r="2798" spans="1:4">
      <c r="A2798" s="23">
        <v>46111.104166666657</v>
      </c>
      <c r="B2798" s="24">
        <v>1.053474</v>
      </c>
      <c r="C2798" s="15">
        <v>40.020000000000003</v>
      </c>
      <c r="D2798" s="16">
        <f t="shared" si="41"/>
        <v>42.160029480000006</v>
      </c>
    </row>
    <row r="2799" spans="1:4">
      <c r="A2799" s="23">
        <v>46111.114583333343</v>
      </c>
      <c r="B2799" s="24">
        <v>1.0558369999999999</v>
      </c>
      <c r="C2799" s="15">
        <v>35.9</v>
      </c>
      <c r="D2799" s="16">
        <f t="shared" si="41"/>
        <v>37.904548299999995</v>
      </c>
    </row>
    <row r="2800" spans="1:4">
      <c r="A2800" s="23">
        <v>46111.125</v>
      </c>
      <c r="B2800" s="24">
        <v>1.046638</v>
      </c>
      <c r="C2800" s="15">
        <v>48.07</v>
      </c>
      <c r="D2800" s="16">
        <f t="shared" si="41"/>
        <v>50.311888660000001</v>
      </c>
    </row>
    <row r="2801" spans="1:4">
      <c r="A2801" s="23">
        <v>46111.135416666657</v>
      </c>
      <c r="B2801" s="24">
        <v>1.0488649999999999</v>
      </c>
      <c r="C2801" s="15">
        <v>40.090000000000003</v>
      </c>
      <c r="D2801" s="16">
        <f t="shared" si="41"/>
        <v>42.048997849999999</v>
      </c>
    </row>
    <row r="2802" spans="1:4">
      <c r="A2802" s="23">
        <v>46111.145833333343</v>
      </c>
      <c r="B2802" s="24">
        <v>1.0416869999999998</v>
      </c>
      <c r="C2802" s="15">
        <v>40.46</v>
      </c>
      <c r="D2802" s="16">
        <f t="shared" si="41"/>
        <v>42.146656019999995</v>
      </c>
    </row>
    <row r="2803" spans="1:4">
      <c r="A2803" s="23">
        <v>46111.15625</v>
      </c>
      <c r="B2803" s="24">
        <v>1.0317550000000002</v>
      </c>
      <c r="C2803" s="15">
        <v>61.21</v>
      </c>
      <c r="D2803" s="16">
        <f t="shared" si="41"/>
        <v>63.153723550000016</v>
      </c>
    </row>
    <row r="2804" spans="1:4">
      <c r="A2804" s="23">
        <v>46111.166666666657</v>
      </c>
      <c r="B2804" s="24">
        <v>1.03955</v>
      </c>
      <c r="C2804" s="15">
        <v>40.950000000000003</v>
      </c>
      <c r="D2804" s="16">
        <f t="shared" si="41"/>
        <v>42.5695725</v>
      </c>
    </row>
    <row r="2805" spans="1:4">
      <c r="A2805" s="23">
        <v>46111.177083333343</v>
      </c>
      <c r="B2805" s="24">
        <v>1.03671</v>
      </c>
      <c r="C2805" s="15">
        <v>48.16</v>
      </c>
      <c r="D2805" s="16">
        <f t="shared" si="41"/>
        <v>49.927953599999995</v>
      </c>
    </row>
    <row r="2806" spans="1:4">
      <c r="A2806" s="23">
        <v>46111.1875</v>
      </c>
      <c r="B2806" s="24">
        <v>1.0605279999999999</v>
      </c>
      <c r="C2806" s="15">
        <v>34.56</v>
      </c>
      <c r="D2806" s="16">
        <f t="shared" si="41"/>
        <v>36.651847679999996</v>
      </c>
    </row>
    <row r="2807" spans="1:4">
      <c r="A2807" s="23">
        <v>46111.197916666657</v>
      </c>
      <c r="B2807" s="24">
        <v>1.0612779999999999</v>
      </c>
      <c r="C2807" s="15">
        <v>45.65</v>
      </c>
      <c r="D2807" s="16">
        <f t="shared" si="41"/>
        <v>48.447340699999998</v>
      </c>
    </row>
    <row r="2808" spans="1:4">
      <c r="A2808" s="23">
        <v>46111.208333333343</v>
      </c>
      <c r="B2808" s="24">
        <v>1.0890789999999999</v>
      </c>
      <c r="C2808" s="15">
        <v>36.43</v>
      </c>
      <c r="D2808" s="16">
        <f t="shared" si="41"/>
        <v>39.675147969999998</v>
      </c>
    </row>
    <row r="2809" spans="1:4">
      <c r="A2809" s="23">
        <v>46111.21875</v>
      </c>
      <c r="B2809" s="24">
        <v>1.0945820000000002</v>
      </c>
      <c r="C2809" s="15">
        <v>40.36</v>
      </c>
      <c r="D2809" s="16">
        <f t="shared" si="41"/>
        <v>44.177329520000008</v>
      </c>
    </row>
    <row r="2810" spans="1:4">
      <c r="A2810" s="23">
        <v>46111.229166666657</v>
      </c>
      <c r="B2810" s="24">
        <v>1.104387</v>
      </c>
      <c r="C2810" s="15">
        <v>66.94</v>
      </c>
      <c r="D2810" s="16">
        <f t="shared" si="41"/>
        <v>73.927665779999998</v>
      </c>
    </row>
    <row r="2811" spans="1:4">
      <c r="A2811" s="23">
        <v>46111.239583333343</v>
      </c>
      <c r="B2811" s="24">
        <v>1.096225</v>
      </c>
      <c r="C2811" s="15">
        <v>260.3</v>
      </c>
      <c r="D2811" s="16">
        <f t="shared" si="41"/>
        <v>285.34736750000002</v>
      </c>
    </row>
    <row r="2812" spans="1:4">
      <c r="A2812" s="23">
        <v>46111.25</v>
      </c>
      <c r="B2812" s="24">
        <v>1.1749700000000001</v>
      </c>
      <c r="C2812" s="15">
        <v>167.58</v>
      </c>
      <c r="D2812" s="16">
        <f t="shared" si="41"/>
        <v>196.90147260000003</v>
      </c>
    </row>
    <row r="2813" spans="1:4">
      <c r="A2813" s="23">
        <v>46111.260416666657</v>
      </c>
      <c r="B2813" s="24">
        <v>1.1680270000000001</v>
      </c>
      <c r="C2813" s="15">
        <v>325.07</v>
      </c>
      <c r="D2813" s="16">
        <f t="shared" si="41"/>
        <v>379.69053689000003</v>
      </c>
    </row>
    <row r="2814" spans="1:4">
      <c r="A2814" s="23">
        <v>46111.270833333343</v>
      </c>
      <c r="B2814" s="24">
        <v>1.1850769999999999</v>
      </c>
      <c r="C2814" s="15">
        <v>484.83</v>
      </c>
      <c r="D2814" s="16">
        <f t="shared" si="41"/>
        <v>574.56088190999992</v>
      </c>
    </row>
    <row r="2815" spans="1:4">
      <c r="A2815" s="23">
        <v>46111.28125</v>
      </c>
      <c r="B2815" s="24">
        <v>1.185322</v>
      </c>
      <c r="C2815" s="15">
        <v>704.17</v>
      </c>
      <c r="D2815" s="16">
        <f t="shared" si="41"/>
        <v>834.66819273999999</v>
      </c>
    </row>
    <row r="2816" spans="1:4">
      <c r="A2816" s="23">
        <v>46111.291666666657</v>
      </c>
      <c r="B2816" s="24">
        <v>1.2660119999999999</v>
      </c>
      <c r="C2816" s="15">
        <v>315.91000000000003</v>
      </c>
      <c r="D2816" s="16">
        <f t="shared" si="41"/>
        <v>399.94585092</v>
      </c>
    </row>
    <row r="2817" spans="1:4">
      <c r="A2817" s="23">
        <v>46111.302083333343</v>
      </c>
      <c r="B2817" s="24">
        <v>1.2695670000000001</v>
      </c>
      <c r="C2817" s="15">
        <v>379.78</v>
      </c>
      <c r="D2817" s="16">
        <f t="shared" si="41"/>
        <v>482.15615525999999</v>
      </c>
    </row>
    <row r="2818" spans="1:4">
      <c r="A2818" s="23">
        <v>46111.3125</v>
      </c>
      <c r="B2818" s="24">
        <v>1.311742</v>
      </c>
      <c r="C2818" s="15">
        <v>847.02</v>
      </c>
      <c r="D2818" s="16">
        <f t="shared" si="41"/>
        <v>1111.0717088399999</v>
      </c>
    </row>
    <row r="2819" spans="1:4">
      <c r="A2819" s="23">
        <v>46111.322916666657</v>
      </c>
      <c r="B2819" s="24">
        <v>1.326163</v>
      </c>
      <c r="C2819" s="15">
        <v>373.01</v>
      </c>
      <c r="D2819" s="16">
        <f t="shared" si="41"/>
        <v>494.67206062999998</v>
      </c>
    </row>
    <row r="2820" spans="1:4">
      <c r="A2820" s="23">
        <v>46111.333333333343</v>
      </c>
      <c r="B2820" s="24">
        <v>1.3883230000000002</v>
      </c>
      <c r="C2820" s="15">
        <v>462.94</v>
      </c>
      <c r="D2820" s="16">
        <f t="shared" si="41"/>
        <v>642.71024962000013</v>
      </c>
    </row>
    <row r="2821" spans="1:4">
      <c r="A2821" s="23">
        <v>46111.34375</v>
      </c>
      <c r="B2821" s="24">
        <v>1.4344520000000001</v>
      </c>
      <c r="C2821" s="15">
        <v>315.89999999999998</v>
      </c>
      <c r="D2821" s="16">
        <f t="shared" si="41"/>
        <v>453.14338679999997</v>
      </c>
    </row>
    <row r="2822" spans="1:4">
      <c r="A2822" s="23">
        <v>46111.354166666657</v>
      </c>
      <c r="B2822" s="24">
        <v>1.4569400000000001</v>
      </c>
      <c r="C2822" s="15">
        <v>183.97</v>
      </c>
      <c r="D2822" s="16">
        <f t="shared" si="41"/>
        <v>268.03325180000002</v>
      </c>
    </row>
    <row r="2823" spans="1:4">
      <c r="A2823" s="23">
        <v>46111.364583333343</v>
      </c>
      <c r="B2823" s="24">
        <v>1.48837</v>
      </c>
      <c r="C2823" s="15">
        <v>147.97</v>
      </c>
      <c r="D2823" s="16">
        <f t="shared" si="41"/>
        <v>220.2341089</v>
      </c>
    </row>
    <row r="2824" spans="1:4">
      <c r="A2824" s="23">
        <v>46111.375</v>
      </c>
      <c r="B2824" s="24">
        <v>1.527803</v>
      </c>
      <c r="C2824" s="15">
        <v>150.57</v>
      </c>
      <c r="D2824" s="16">
        <f t="shared" si="41"/>
        <v>230.04129770999998</v>
      </c>
    </row>
    <row r="2825" spans="1:4">
      <c r="A2825" s="23">
        <v>46111.385416666657</v>
      </c>
      <c r="B2825" s="24">
        <v>1.536036</v>
      </c>
      <c r="C2825" s="15">
        <v>134.65</v>
      </c>
      <c r="D2825" s="16">
        <f t="shared" si="41"/>
        <v>206.8272474</v>
      </c>
    </row>
    <row r="2826" spans="1:4">
      <c r="A2826" s="23">
        <v>46111.395833333343</v>
      </c>
      <c r="B2826" s="24">
        <v>1.550921</v>
      </c>
      <c r="C2826" s="15">
        <v>30.77</v>
      </c>
      <c r="D2826" s="16">
        <f t="shared" si="41"/>
        <v>47.721839170000003</v>
      </c>
    </row>
    <row r="2827" spans="1:4">
      <c r="A2827" s="23">
        <v>46111.40625</v>
      </c>
      <c r="B2827" s="24">
        <v>1.539012</v>
      </c>
      <c r="C2827" s="15">
        <v>30.01</v>
      </c>
      <c r="D2827" s="16">
        <f t="shared" si="41"/>
        <v>46.185750120000002</v>
      </c>
    </row>
    <row r="2828" spans="1:4">
      <c r="A2828" s="23">
        <v>46111.416666666657</v>
      </c>
      <c r="B2828" s="24">
        <v>1.55189</v>
      </c>
      <c r="C2828" s="15">
        <v>37.49</v>
      </c>
      <c r="D2828" s="16">
        <f t="shared" si="41"/>
        <v>58.180356100000004</v>
      </c>
    </row>
    <row r="2829" spans="1:4">
      <c r="A2829" s="23">
        <v>46111.427083333343</v>
      </c>
      <c r="B2829" s="24">
        <v>1.5229090000000001</v>
      </c>
      <c r="C2829" s="15">
        <v>32.299999999999997</v>
      </c>
      <c r="D2829" s="16">
        <f t="shared" si="41"/>
        <v>49.1899607</v>
      </c>
    </row>
    <row r="2830" spans="1:4">
      <c r="A2830" s="23">
        <v>46111.4375</v>
      </c>
      <c r="B2830" s="24">
        <v>1.5106220000000001</v>
      </c>
      <c r="C2830" s="15">
        <v>29.21</v>
      </c>
      <c r="D2830" s="16">
        <f t="shared" si="41"/>
        <v>44.125268620000007</v>
      </c>
    </row>
    <row r="2831" spans="1:4">
      <c r="A2831" s="23">
        <v>46111.447916666657</v>
      </c>
      <c r="B2831" s="24">
        <v>1.488405</v>
      </c>
      <c r="C2831" s="15">
        <v>21.03</v>
      </c>
      <c r="D2831" s="16">
        <f t="shared" si="41"/>
        <v>31.301157150000002</v>
      </c>
    </row>
    <row r="2832" spans="1:4">
      <c r="A2832" s="23">
        <v>46111.458333333343</v>
      </c>
      <c r="B2832" s="24">
        <v>1.4507220000000001</v>
      </c>
      <c r="C2832" s="15">
        <v>35</v>
      </c>
      <c r="D2832" s="16">
        <f t="shared" si="41"/>
        <v>50.775269999999999</v>
      </c>
    </row>
    <row r="2833" spans="1:4">
      <c r="A2833" s="23">
        <v>46111.46875</v>
      </c>
      <c r="B2833" s="24">
        <v>1.445225</v>
      </c>
      <c r="C2833" s="15">
        <v>28</v>
      </c>
      <c r="D2833" s="16">
        <f t="shared" si="41"/>
        <v>40.466299999999997</v>
      </c>
    </row>
    <row r="2834" spans="1:4">
      <c r="A2834" s="23">
        <v>46111.479166666657</v>
      </c>
      <c r="B2834" s="24">
        <v>1.4426540000000001</v>
      </c>
      <c r="C2834" s="15">
        <v>22.48</v>
      </c>
      <c r="D2834" s="16">
        <f t="shared" si="41"/>
        <v>32.430861920000005</v>
      </c>
    </row>
    <row r="2835" spans="1:4">
      <c r="A2835" s="23">
        <v>46111.489583333343</v>
      </c>
      <c r="B2835" s="24">
        <v>1.4150440000000002</v>
      </c>
      <c r="C2835" s="15">
        <v>17.78</v>
      </c>
      <c r="D2835" s="16">
        <f t="shared" si="41"/>
        <v>25.159482320000006</v>
      </c>
    </row>
    <row r="2836" spans="1:4">
      <c r="A2836" s="23">
        <v>46111.5</v>
      </c>
      <c r="B2836" s="24">
        <v>1.403454</v>
      </c>
      <c r="C2836" s="15">
        <v>29.99</v>
      </c>
      <c r="D2836" s="16">
        <f t="shared" si="41"/>
        <v>42.089585459999995</v>
      </c>
    </row>
    <row r="2837" spans="1:4">
      <c r="A2837" s="23">
        <v>46111.510416666657</v>
      </c>
      <c r="B2837" s="24">
        <v>1.3657539999999999</v>
      </c>
      <c r="C2837" s="15">
        <v>19.989999999999998</v>
      </c>
      <c r="D2837" s="16">
        <f t="shared" si="41"/>
        <v>27.301422459999998</v>
      </c>
    </row>
    <row r="2838" spans="1:4">
      <c r="A2838" s="23">
        <v>46111.520833333343</v>
      </c>
      <c r="B2838" s="24">
        <v>1.372376</v>
      </c>
      <c r="C2838" s="15">
        <v>18.989999999999998</v>
      </c>
      <c r="D2838" s="16">
        <f t="shared" si="41"/>
        <v>26.06142024</v>
      </c>
    </row>
    <row r="2839" spans="1:4">
      <c r="A2839" s="23">
        <v>46111.53125</v>
      </c>
      <c r="B2839" s="24">
        <v>1.3611289999999998</v>
      </c>
      <c r="C2839" s="15">
        <v>14.79</v>
      </c>
      <c r="D2839" s="16">
        <f t="shared" si="41"/>
        <v>20.131097909999998</v>
      </c>
    </row>
    <row r="2840" spans="1:4">
      <c r="A2840" s="23">
        <v>46111.541666666657</v>
      </c>
      <c r="B2840" s="24">
        <v>1.3293520000000001</v>
      </c>
      <c r="C2840" s="15">
        <v>20.99</v>
      </c>
      <c r="D2840" s="16">
        <f t="shared" si="41"/>
        <v>27.903098480000001</v>
      </c>
    </row>
    <row r="2841" spans="1:4">
      <c r="A2841" s="23">
        <v>46111.552083333343</v>
      </c>
      <c r="B2841" s="24">
        <v>1.319671</v>
      </c>
      <c r="C2841" s="15">
        <v>18.850000000000001</v>
      </c>
      <c r="D2841" s="16">
        <f t="shared" si="41"/>
        <v>24.875798350000004</v>
      </c>
    </row>
    <row r="2842" spans="1:4">
      <c r="A2842" s="23">
        <v>46111.5625</v>
      </c>
      <c r="B2842" s="24">
        <v>1.3139380000000001</v>
      </c>
      <c r="C2842" s="15">
        <v>16.649999999999999</v>
      </c>
      <c r="D2842" s="16">
        <f t="shared" si="41"/>
        <v>21.877067699999998</v>
      </c>
    </row>
    <row r="2843" spans="1:4">
      <c r="A2843" s="23">
        <v>46111.572916666657</v>
      </c>
      <c r="B2843" s="24">
        <v>1.303579</v>
      </c>
      <c r="C2843" s="15">
        <v>10.28</v>
      </c>
      <c r="D2843" s="16">
        <f t="shared" si="41"/>
        <v>13.40079212</v>
      </c>
    </row>
    <row r="2844" spans="1:4">
      <c r="A2844" s="23">
        <v>46111.583333333343</v>
      </c>
      <c r="B2844" s="24">
        <v>1.2941469999999999</v>
      </c>
      <c r="C2844" s="15">
        <v>15.61</v>
      </c>
      <c r="D2844" s="16">
        <f t="shared" si="41"/>
        <v>20.201634669999997</v>
      </c>
    </row>
    <row r="2845" spans="1:4">
      <c r="A2845" s="23">
        <v>46111.59375</v>
      </c>
      <c r="B2845" s="24">
        <v>1.306589</v>
      </c>
      <c r="C2845" s="15">
        <v>14.61</v>
      </c>
      <c r="D2845" s="16">
        <f t="shared" si="41"/>
        <v>19.08926529</v>
      </c>
    </row>
    <row r="2846" spans="1:4">
      <c r="A2846" s="23">
        <v>46111.604166666657</v>
      </c>
      <c r="B2846" s="24">
        <v>1.2882799999999999</v>
      </c>
      <c r="C2846" s="15">
        <v>10.18</v>
      </c>
      <c r="D2846" s="16">
        <f t="shared" si="41"/>
        <v>13.114690399999999</v>
      </c>
    </row>
    <row r="2847" spans="1:4">
      <c r="A2847" s="23">
        <v>46111.614583333343</v>
      </c>
      <c r="B2847" s="24">
        <v>1.2807500000000001</v>
      </c>
      <c r="C2847" s="15">
        <v>9.7200000000000006</v>
      </c>
      <c r="D2847" s="16">
        <f t="shared" si="41"/>
        <v>12.448890000000002</v>
      </c>
    </row>
    <row r="2848" spans="1:4">
      <c r="A2848" s="23">
        <v>46111.625</v>
      </c>
      <c r="B2848" s="24">
        <v>1.277787</v>
      </c>
      <c r="C2848" s="15">
        <v>9.98</v>
      </c>
      <c r="D2848" s="16">
        <f t="shared" si="41"/>
        <v>12.75231426</v>
      </c>
    </row>
    <row r="2849" spans="1:4">
      <c r="A2849" s="23">
        <v>46111.635416666657</v>
      </c>
      <c r="B2849" s="24">
        <v>1.2750939999999999</v>
      </c>
      <c r="C2849" s="15">
        <v>10.91</v>
      </c>
      <c r="D2849" s="16">
        <f t="shared" si="41"/>
        <v>13.91127554</v>
      </c>
    </row>
    <row r="2850" spans="1:4">
      <c r="A2850" s="23">
        <v>46111.645833333343</v>
      </c>
      <c r="B2850" s="24">
        <v>1.3134980000000001</v>
      </c>
      <c r="C2850" s="15">
        <v>12.16</v>
      </c>
      <c r="D2850" s="16">
        <f t="shared" si="41"/>
        <v>15.972135680000001</v>
      </c>
    </row>
    <row r="2851" spans="1:4">
      <c r="A2851" s="23">
        <v>46111.65625</v>
      </c>
      <c r="B2851" s="24">
        <v>1.2962639999999999</v>
      </c>
      <c r="C2851" s="15">
        <v>14.22</v>
      </c>
      <c r="D2851" s="16">
        <f t="shared" si="41"/>
        <v>18.432874079999998</v>
      </c>
    </row>
    <row r="2852" spans="1:4">
      <c r="A2852" s="23">
        <v>46111.666666666657</v>
      </c>
      <c r="B2852" s="24">
        <v>1.3068019999999998</v>
      </c>
      <c r="C2852" s="15">
        <v>9.8000000000000007</v>
      </c>
      <c r="D2852" s="16">
        <f t="shared" si="41"/>
        <v>12.8066596</v>
      </c>
    </row>
    <row r="2853" spans="1:4">
      <c r="A2853" s="23">
        <v>46111.677083333343</v>
      </c>
      <c r="B2853" s="24">
        <v>1.301301</v>
      </c>
      <c r="C2853" s="15">
        <v>11.8</v>
      </c>
      <c r="D2853" s="16">
        <f t="shared" si="41"/>
        <v>15.355351800000001</v>
      </c>
    </row>
    <row r="2854" spans="1:4">
      <c r="A2854" s="23">
        <v>46111.6875</v>
      </c>
      <c r="B2854" s="24">
        <v>1.2924169999999999</v>
      </c>
      <c r="C2854" s="15">
        <v>12.54</v>
      </c>
      <c r="D2854" s="16">
        <f t="shared" si="41"/>
        <v>16.206909179999997</v>
      </c>
    </row>
    <row r="2855" spans="1:4">
      <c r="A2855" s="23">
        <v>46111.697916666657</v>
      </c>
      <c r="B2855" s="24">
        <v>1.295728</v>
      </c>
      <c r="C2855" s="15">
        <v>40.03</v>
      </c>
      <c r="D2855" s="16">
        <f t="shared" ref="D2855:D2887" si="42">B2855*C2855</f>
        <v>51.867991840000002</v>
      </c>
    </row>
    <row r="2856" spans="1:4">
      <c r="A2856" s="23">
        <v>46111.708333333343</v>
      </c>
      <c r="B2856" s="24">
        <v>1.3530599999999999</v>
      </c>
      <c r="C2856" s="15">
        <v>9.7200000000000006</v>
      </c>
      <c r="D2856" s="16">
        <f t="shared" si="42"/>
        <v>13.1517432</v>
      </c>
    </row>
    <row r="2857" spans="1:4">
      <c r="A2857" s="23">
        <v>46111.71875</v>
      </c>
      <c r="B2857" s="24">
        <v>1.3648699999999998</v>
      </c>
      <c r="C2857" s="15">
        <v>17.239999999999998</v>
      </c>
      <c r="D2857" s="16">
        <f t="shared" si="42"/>
        <v>23.530358799999995</v>
      </c>
    </row>
    <row r="2858" spans="1:4">
      <c r="A2858" s="23">
        <v>46111.729166666657</v>
      </c>
      <c r="B2858" s="24">
        <v>1.3559639999999999</v>
      </c>
      <c r="C2858" s="15">
        <v>96.9</v>
      </c>
      <c r="D2858" s="16">
        <f t="shared" si="42"/>
        <v>131.39291159999999</v>
      </c>
    </row>
    <row r="2859" spans="1:4">
      <c r="A2859" s="23">
        <v>46111.739583333343</v>
      </c>
      <c r="B2859" s="24">
        <v>1.3589899999999999</v>
      </c>
      <c r="C2859" s="15">
        <v>112.03</v>
      </c>
      <c r="D2859" s="16">
        <f t="shared" si="42"/>
        <v>152.24764969999998</v>
      </c>
    </row>
    <row r="2860" spans="1:4">
      <c r="A2860" s="23">
        <v>46111.75</v>
      </c>
      <c r="B2860" s="24">
        <v>1.401737</v>
      </c>
      <c r="C2860" s="15">
        <v>113.01</v>
      </c>
      <c r="D2860" s="16">
        <f t="shared" si="42"/>
        <v>158.41029837000002</v>
      </c>
    </row>
    <row r="2861" spans="1:4">
      <c r="A2861" s="23">
        <v>46111.760416666657</v>
      </c>
      <c r="B2861" s="24">
        <v>1.4061189999999999</v>
      </c>
      <c r="C2861" s="15">
        <v>290</v>
      </c>
      <c r="D2861" s="16">
        <f t="shared" si="42"/>
        <v>407.77450999999996</v>
      </c>
    </row>
    <row r="2862" spans="1:4">
      <c r="A2862" s="23">
        <v>46111.770833333343</v>
      </c>
      <c r="B2862" s="24">
        <v>1.4174749999999998</v>
      </c>
      <c r="C2862" s="15">
        <v>158.27000000000001</v>
      </c>
      <c r="D2862" s="16">
        <f t="shared" si="42"/>
        <v>224.34376824999998</v>
      </c>
    </row>
    <row r="2863" spans="1:4">
      <c r="A2863" s="23">
        <v>46111.78125</v>
      </c>
      <c r="B2863" s="24">
        <v>1.4113450000000001</v>
      </c>
      <c r="C2863" s="15">
        <v>373.01</v>
      </c>
      <c r="D2863" s="16">
        <f t="shared" si="42"/>
        <v>526.44579844999998</v>
      </c>
    </row>
    <row r="2864" spans="1:4">
      <c r="A2864" s="23">
        <v>46111.791666666657</v>
      </c>
      <c r="B2864" s="24">
        <v>1.457616</v>
      </c>
      <c r="C2864" s="15">
        <v>154.32</v>
      </c>
      <c r="D2864" s="16">
        <f t="shared" si="42"/>
        <v>224.93930111999998</v>
      </c>
    </row>
    <row r="2865" spans="1:4">
      <c r="A2865" s="23">
        <v>46111.802083333343</v>
      </c>
      <c r="B2865" s="24">
        <v>1.445929</v>
      </c>
      <c r="C2865" s="15">
        <v>269.85000000000002</v>
      </c>
      <c r="D2865" s="16">
        <f t="shared" si="42"/>
        <v>390.18394065000001</v>
      </c>
    </row>
    <row r="2866" spans="1:4">
      <c r="A2866" s="23">
        <v>46111.8125</v>
      </c>
      <c r="B2866" s="24">
        <v>1.4489580000000002</v>
      </c>
      <c r="C2866" s="15">
        <v>277.12</v>
      </c>
      <c r="D2866" s="16">
        <f t="shared" si="42"/>
        <v>401.53524096000007</v>
      </c>
    </row>
    <row r="2867" spans="1:4">
      <c r="A2867" s="23">
        <v>46111.822916666657</v>
      </c>
      <c r="B2867" s="24">
        <v>1.4505680000000001</v>
      </c>
      <c r="C2867" s="15">
        <v>346.77</v>
      </c>
      <c r="D2867" s="16">
        <f t="shared" si="42"/>
        <v>503.01346536</v>
      </c>
    </row>
    <row r="2868" spans="1:4">
      <c r="A2868" s="23">
        <v>46111.833333333343</v>
      </c>
      <c r="B2868" s="24">
        <v>1.5022310000000001</v>
      </c>
      <c r="C2868" s="15">
        <v>266.81</v>
      </c>
      <c r="D2868" s="16">
        <f t="shared" si="42"/>
        <v>400.81025311000002</v>
      </c>
    </row>
    <row r="2869" spans="1:4">
      <c r="A2869" s="23">
        <v>46111.84375</v>
      </c>
      <c r="B2869" s="24">
        <v>1.5036530000000001</v>
      </c>
      <c r="C2869" s="15">
        <v>303.08999999999997</v>
      </c>
      <c r="D2869" s="16">
        <f t="shared" si="42"/>
        <v>455.74218776999999</v>
      </c>
    </row>
    <row r="2870" spans="1:4">
      <c r="A2870" s="23">
        <v>46111.854166666657</v>
      </c>
      <c r="B2870" s="24">
        <v>1.5067360000000001</v>
      </c>
      <c r="C2870" s="15">
        <v>305.22000000000003</v>
      </c>
      <c r="D2870" s="16">
        <f t="shared" si="42"/>
        <v>459.88596192000006</v>
      </c>
    </row>
    <row r="2871" spans="1:4">
      <c r="A2871" s="23">
        <v>46111.864583333343</v>
      </c>
      <c r="B2871" s="24">
        <v>1.494847</v>
      </c>
      <c r="C2871" s="15">
        <v>296.83999999999997</v>
      </c>
      <c r="D2871" s="16">
        <f t="shared" si="42"/>
        <v>443.73038348</v>
      </c>
    </row>
    <row r="2872" spans="1:4">
      <c r="A2872" s="23">
        <v>46111.875</v>
      </c>
      <c r="B2872" s="24">
        <v>1.4701869999999999</v>
      </c>
      <c r="C2872" s="15">
        <v>377.85</v>
      </c>
      <c r="D2872" s="16">
        <f t="shared" si="42"/>
        <v>555.51015795000001</v>
      </c>
    </row>
    <row r="2873" spans="1:4">
      <c r="A2873" s="23">
        <v>46111.885416666657</v>
      </c>
      <c r="B2873" s="24">
        <v>1.4703949999999999</v>
      </c>
      <c r="C2873" s="15">
        <v>289.29000000000002</v>
      </c>
      <c r="D2873" s="16">
        <f t="shared" si="42"/>
        <v>425.37056955000003</v>
      </c>
    </row>
    <row r="2874" spans="1:4">
      <c r="A2874" s="23">
        <v>46111.895833333343</v>
      </c>
      <c r="B2874" s="24">
        <v>1.4697159999999998</v>
      </c>
      <c r="C2874" s="15">
        <v>240.49</v>
      </c>
      <c r="D2874" s="16">
        <f t="shared" si="42"/>
        <v>353.45200083999998</v>
      </c>
    </row>
    <row r="2875" spans="1:4">
      <c r="A2875" s="23">
        <v>46111.90625</v>
      </c>
      <c r="B2875" s="24">
        <v>1.452234</v>
      </c>
      <c r="C2875" s="15">
        <v>189.98</v>
      </c>
      <c r="D2875" s="16">
        <f t="shared" si="42"/>
        <v>275.89541531999998</v>
      </c>
    </row>
    <row r="2876" spans="1:4">
      <c r="A2876" s="23">
        <v>46111.916666666657</v>
      </c>
      <c r="B2876" s="24">
        <v>1.359831</v>
      </c>
      <c r="C2876" s="15">
        <v>255</v>
      </c>
      <c r="D2876" s="16">
        <f t="shared" si="42"/>
        <v>346.75690500000002</v>
      </c>
    </row>
    <row r="2877" spans="1:4">
      <c r="A2877" s="23">
        <v>46111.927083333343</v>
      </c>
      <c r="B2877" s="24">
        <v>1.37626</v>
      </c>
      <c r="C2877" s="15">
        <v>166.31</v>
      </c>
      <c r="D2877" s="16">
        <f t="shared" si="42"/>
        <v>228.88580060000001</v>
      </c>
    </row>
    <row r="2878" spans="1:4">
      <c r="A2878" s="23">
        <v>46111.9375</v>
      </c>
      <c r="B2878" s="24">
        <v>1.346754</v>
      </c>
      <c r="C2878" s="15">
        <v>342.37</v>
      </c>
      <c r="D2878" s="16">
        <f t="shared" si="42"/>
        <v>461.08816697999998</v>
      </c>
    </row>
    <row r="2879" spans="1:4">
      <c r="A2879" s="23">
        <v>46111.947916666657</v>
      </c>
      <c r="B2879" s="24">
        <v>1.361553</v>
      </c>
      <c r="C2879" s="15">
        <v>237.79</v>
      </c>
      <c r="D2879" s="16">
        <f t="shared" si="42"/>
        <v>323.76368787000001</v>
      </c>
    </row>
    <row r="2880" spans="1:4">
      <c r="A2880" s="23">
        <v>46111.958333333343</v>
      </c>
      <c r="B2880" s="24">
        <v>1.270694</v>
      </c>
      <c r="C2880" s="15">
        <v>176.17</v>
      </c>
      <c r="D2880" s="16">
        <f t="shared" si="42"/>
        <v>223.85816197999998</v>
      </c>
    </row>
    <row r="2881" spans="1:4">
      <c r="A2881" s="23">
        <v>46111.96875</v>
      </c>
      <c r="B2881" s="24">
        <v>1.254586</v>
      </c>
      <c r="C2881" s="15">
        <v>123.11</v>
      </c>
      <c r="D2881" s="16">
        <f t="shared" si="42"/>
        <v>154.45208245999999</v>
      </c>
    </row>
    <row r="2882" spans="1:4">
      <c r="A2882" s="23">
        <v>46111.979166666657</v>
      </c>
      <c r="B2882" s="24">
        <v>1.2289939999999999</v>
      </c>
      <c r="C2882" s="15">
        <v>117.4</v>
      </c>
      <c r="D2882" s="16">
        <f t="shared" si="42"/>
        <v>144.28389559999999</v>
      </c>
    </row>
    <row r="2883" spans="1:4">
      <c r="A2883" s="23">
        <v>46111.989583333343</v>
      </c>
      <c r="B2883" s="24">
        <v>1.2300250000000001</v>
      </c>
      <c r="C2883" s="15">
        <v>109.56</v>
      </c>
      <c r="D2883" s="16">
        <f t="shared" si="42"/>
        <v>134.76153900000003</v>
      </c>
    </row>
    <row r="2884" spans="1:4">
      <c r="A2884" s="23">
        <v>46112</v>
      </c>
      <c r="B2884" s="24">
        <v>1.1408929999999999</v>
      </c>
      <c r="C2884" s="15">
        <v>113.26</v>
      </c>
      <c r="D2884" s="16">
        <f t="shared" si="42"/>
        <v>129.21754118000001</v>
      </c>
    </row>
    <row r="2885" spans="1:4">
      <c r="A2885" s="23">
        <v>46112.010416666657</v>
      </c>
      <c r="B2885" s="24">
        <v>1.1313019999999998</v>
      </c>
      <c r="C2885" s="15">
        <v>107.15</v>
      </c>
      <c r="D2885" s="16">
        <f t="shared" si="42"/>
        <v>121.21900929999998</v>
      </c>
    </row>
    <row r="2886" spans="1:4">
      <c r="A2886" s="23">
        <v>46112.020833333343</v>
      </c>
      <c r="B2886" s="24">
        <v>1.140328</v>
      </c>
      <c r="C2886" s="15">
        <v>98.2</v>
      </c>
      <c r="D2886" s="16">
        <f t="shared" si="42"/>
        <v>111.98020960000001</v>
      </c>
    </row>
    <row r="2887" spans="1:4">
      <c r="A2887" s="23">
        <v>46112.03125</v>
      </c>
      <c r="B2887" s="24">
        <v>1.137497</v>
      </c>
      <c r="C2887" s="15">
        <v>94.31</v>
      </c>
      <c r="D2887" s="16">
        <f t="shared" si="42"/>
        <v>107.27734207</v>
      </c>
    </row>
    <row r="2888" spans="1:4">
      <c r="A2888" s="23">
        <v>46112.041666666657</v>
      </c>
      <c r="B2888" s="24">
        <v>1.071242</v>
      </c>
      <c r="C2888" s="15">
        <v>128</v>
      </c>
      <c r="D2888" s="16">
        <f t="shared" si="40"/>
        <v>137.118976</v>
      </c>
    </row>
    <row r="2889" spans="1:4">
      <c r="A2889" s="23">
        <v>46112.052083333343</v>
      </c>
      <c r="B2889" s="24">
        <v>1.0522819999999999</v>
      </c>
      <c r="C2889" s="15">
        <v>127.99</v>
      </c>
      <c r="D2889" s="16">
        <f t="shared" si="40"/>
        <v>134.68157317999999</v>
      </c>
    </row>
    <row r="2890" spans="1:4">
      <c r="A2890" s="23">
        <v>46112.0625</v>
      </c>
      <c r="B2890" s="24">
        <v>1.0570440000000001</v>
      </c>
      <c r="C2890" s="15">
        <v>115.55</v>
      </c>
      <c r="D2890" s="16">
        <f t="shared" si="40"/>
        <v>122.14143420000001</v>
      </c>
    </row>
    <row r="2891" spans="1:4">
      <c r="A2891" s="23">
        <v>46112.072916666657</v>
      </c>
      <c r="B2891" s="24">
        <v>1.0620860000000001</v>
      </c>
      <c r="C2891" s="15">
        <v>103.73</v>
      </c>
      <c r="D2891" s="16">
        <f t="shared" si="40"/>
        <v>110.17018078000001</v>
      </c>
    </row>
    <row r="2892" spans="1:4">
      <c r="A2892" s="23">
        <v>46112.083333333343</v>
      </c>
      <c r="B2892" s="24">
        <v>1.023822</v>
      </c>
      <c r="C2892" s="15">
        <v>102.17</v>
      </c>
      <c r="D2892" s="16">
        <f t="shared" si="40"/>
        <v>104.60389374</v>
      </c>
    </row>
    <row r="2893" spans="1:4">
      <c r="A2893" s="23">
        <v>46112.09375</v>
      </c>
      <c r="B2893" s="24">
        <v>1.0264530000000001</v>
      </c>
      <c r="C2893" s="15">
        <v>100</v>
      </c>
      <c r="D2893" s="16">
        <f t="shared" si="40"/>
        <v>102.64530000000001</v>
      </c>
    </row>
    <row r="2894" spans="1:4">
      <c r="A2894" s="23">
        <v>46112.104166666657</v>
      </c>
      <c r="B2894" s="24">
        <v>1.0279800000000001</v>
      </c>
      <c r="C2894" s="15">
        <v>100</v>
      </c>
      <c r="D2894" s="16">
        <f t="shared" si="40"/>
        <v>102.79800000000002</v>
      </c>
    </row>
    <row r="2895" spans="1:4">
      <c r="A2895" s="23">
        <v>46112.114583333343</v>
      </c>
      <c r="B2895" s="24">
        <v>1.026278</v>
      </c>
      <c r="C2895" s="15">
        <v>100</v>
      </c>
      <c r="D2895" s="16">
        <f t="shared" si="40"/>
        <v>102.62780000000001</v>
      </c>
    </row>
    <row r="2896" spans="1:4">
      <c r="A2896" s="23">
        <v>46112.125</v>
      </c>
      <c r="B2896" s="24">
        <v>0.99439700000000009</v>
      </c>
      <c r="C2896" s="15">
        <v>99.99</v>
      </c>
      <c r="D2896" s="16">
        <f t="shared" si="40"/>
        <v>99.429756030000007</v>
      </c>
    </row>
    <row r="2897" spans="1:4">
      <c r="A2897" s="23">
        <v>46112.135416666657</v>
      </c>
      <c r="B2897" s="24">
        <v>0.99836199999999997</v>
      </c>
      <c r="C2897" s="15">
        <v>99.99</v>
      </c>
      <c r="D2897" s="16">
        <f t="shared" si="40"/>
        <v>99.826216379999991</v>
      </c>
    </row>
    <row r="2898" spans="1:4">
      <c r="A2898" s="23">
        <v>46112.145833333343</v>
      </c>
      <c r="B2898" s="24">
        <v>0.99302400000000002</v>
      </c>
      <c r="C2898" s="15">
        <v>99.99</v>
      </c>
      <c r="D2898" s="16">
        <f t="shared" si="40"/>
        <v>99.292469760000003</v>
      </c>
    </row>
    <row r="2899" spans="1:4">
      <c r="A2899" s="23">
        <v>46112.15625</v>
      </c>
      <c r="B2899" s="24">
        <v>0.99819399999999991</v>
      </c>
      <c r="C2899" s="15">
        <v>99.99</v>
      </c>
      <c r="D2899" s="16">
        <f t="shared" si="40"/>
        <v>99.809418059999985</v>
      </c>
    </row>
    <row r="2900" spans="1:4">
      <c r="A2900" s="23">
        <v>46112.166666666657</v>
      </c>
      <c r="B2900" s="24">
        <v>0.99692400000000003</v>
      </c>
      <c r="C2900" s="15">
        <v>99.99</v>
      </c>
      <c r="D2900" s="16">
        <f t="shared" si="40"/>
        <v>99.682430760000003</v>
      </c>
    </row>
    <row r="2901" spans="1:4">
      <c r="A2901" s="23">
        <v>46112.177083333343</v>
      </c>
      <c r="B2901" s="24">
        <v>0.98934600000000006</v>
      </c>
      <c r="C2901" s="15">
        <v>99.99</v>
      </c>
      <c r="D2901" s="16">
        <f t="shared" si="40"/>
        <v>98.924706540000003</v>
      </c>
    </row>
    <row r="2902" spans="1:4">
      <c r="A2902" s="23">
        <v>46112.1875</v>
      </c>
      <c r="B2902" s="24">
        <v>1.00661</v>
      </c>
      <c r="C2902" s="15">
        <v>94.9</v>
      </c>
      <c r="D2902" s="16">
        <f t="shared" si="40"/>
        <v>95.52728900000001</v>
      </c>
    </row>
    <row r="2903" spans="1:4">
      <c r="A2903" s="23">
        <v>46112.197916666657</v>
      </c>
      <c r="B2903" s="24">
        <v>1.009773</v>
      </c>
      <c r="C2903" s="15">
        <v>85</v>
      </c>
      <c r="D2903" s="16">
        <f t="shared" si="40"/>
        <v>85.830705000000009</v>
      </c>
    </row>
    <row r="2904" spans="1:4">
      <c r="A2904" s="23">
        <v>46112.208333333343</v>
      </c>
      <c r="B2904" s="24">
        <v>1.0305550000000001</v>
      </c>
      <c r="C2904" s="15">
        <v>100</v>
      </c>
      <c r="D2904" s="16">
        <f t="shared" si="40"/>
        <v>103.05550000000001</v>
      </c>
    </row>
    <row r="2905" spans="1:4">
      <c r="A2905" s="23">
        <v>46112.21875</v>
      </c>
      <c r="B2905" s="24">
        <v>1.046378</v>
      </c>
      <c r="C2905" s="15">
        <v>100</v>
      </c>
      <c r="D2905" s="16">
        <f t="shared" si="40"/>
        <v>104.6378</v>
      </c>
    </row>
    <row r="2906" spans="1:4">
      <c r="A2906" s="23">
        <v>46112.229166666657</v>
      </c>
      <c r="B2906" s="24">
        <v>1.045709</v>
      </c>
      <c r="C2906" s="15">
        <v>103.22</v>
      </c>
      <c r="D2906" s="16">
        <f t="shared" si="40"/>
        <v>107.93808298</v>
      </c>
    </row>
    <row r="2907" spans="1:4">
      <c r="A2907" s="23">
        <v>46112.239583333343</v>
      </c>
      <c r="B2907" s="24">
        <v>1.039736</v>
      </c>
      <c r="C2907" s="15">
        <v>105.66</v>
      </c>
      <c r="D2907" s="16">
        <f t="shared" si="40"/>
        <v>109.85850576</v>
      </c>
    </row>
    <row r="2908" spans="1:4">
      <c r="A2908" s="23">
        <v>46112.25</v>
      </c>
      <c r="B2908" s="24">
        <v>1.121181</v>
      </c>
      <c r="C2908" s="15">
        <v>127.99</v>
      </c>
      <c r="D2908" s="16">
        <f t="shared" si="40"/>
        <v>143.49995619000001</v>
      </c>
    </row>
    <row r="2909" spans="1:4">
      <c r="A2909" s="23">
        <v>46112.260416666657</v>
      </c>
      <c r="B2909" s="24">
        <v>1.1291359999999999</v>
      </c>
      <c r="C2909" s="15">
        <v>178.93</v>
      </c>
      <c r="D2909" s="16">
        <f t="shared" si="40"/>
        <v>202.03630447999998</v>
      </c>
    </row>
    <row r="2910" spans="1:4">
      <c r="A2910" s="23">
        <v>46112.270833333343</v>
      </c>
      <c r="B2910" s="24">
        <v>1.150806</v>
      </c>
      <c r="C2910" s="15">
        <v>110.21</v>
      </c>
      <c r="D2910" s="16">
        <f t="shared" si="40"/>
        <v>126.83032926</v>
      </c>
    </row>
    <row r="2911" spans="1:4">
      <c r="A2911" s="23">
        <v>46112.28125</v>
      </c>
      <c r="B2911" s="24">
        <v>1.1464839999999998</v>
      </c>
      <c r="C2911" s="15">
        <v>148</v>
      </c>
      <c r="D2911" s="16">
        <f t="shared" si="40"/>
        <v>169.67963199999997</v>
      </c>
    </row>
    <row r="2912" spans="1:4">
      <c r="A2912" s="23">
        <v>46112.291666666657</v>
      </c>
      <c r="B2912" s="24">
        <v>1.2250909999999999</v>
      </c>
      <c r="C2912" s="15">
        <v>136.05000000000001</v>
      </c>
      <c r="D2912" s="16">
        <f t="shared" si="40"/>
        <v>166.67363055000001</v>
      </c>
    </row>
    <row r="2913" spans="1:4">
      <c r="A2913" s="23">
        <v>46112.302083333343</v>
      </c>
      <c r="B2913" s="24">
        <v>1.2413830000000001</v>
      </c>
      <c r="C2913" s="15">
        <v>202.11</v>
      </c>
      <c r="D2913" s="16">
        <f t="shared" si="40"/>
        <v>250.89591813000004</v>
      </c>
    </row>
    <row r="2914" spans="1:4">
      <c r="A2914" s="23">
        <v>46112.3125</v>
      </c>
      <c r="B2914" s="24">
        <v>1.252942</v>
      </c>
      <c r="C2914" s="15">
        <v>186.52</v>
      </c>
      <c r="D2914" s="16">
        <f t="shared" si="40"/>
        <v>233.69874184000003</v>
      </c>
    </row>
    <row r="2915" spans="1:4">
      <c r="A2915" s="23">
        <v>46112.322916666657</v>
      </c>
      <c r="B2915" s="24">
        <v>1.265903</v>
      </c>
      <c r="C2915" s="15">
        <v>216.39</v>
      </c>
      <c r="D2915" s="16">
        <f t="shared" si="40"/>
        <v>273.92875017</v>
      </c>
    </row>
    <row r="2916" spans="1:4">
      <c r="A2916" s="23">
        <v>46112.333333333343</v>
      </c>
      <c r="B2916" s="24">
        <v>1.3523779999999999</v>
      </c>
      <c r="C2916" s="15">
        <v>181.02</v>
      </c>
      <c r="D2916" s="16">
        <f t="shared" si="40"/>
        <v>244.80746556</v>
      </c>
    </row>
    <row r="2917" spans="1:4">
      <c r="A2917" s="23">
        <v>46112.34375</v>
      </c>
      <c r="B2917" s="24">
        <v>1.4209799999999999</v>
      </c>
      <c r="C2917" s="15">
        <v>192.78</v>
      </c>
      <c r="D2917" s="16">
        <f t="shared" si="40"/>
        <v>273.9365244</v>
      </c>
    </row>
    <row r="2918" spans="1:4">
      <c r="A2918" s="23">
        <v>46112.354166666657</v>
      </c>
      <c r="B2918" s="24">
        <v>1.4257200000000001</v>
      </c>
      <c r="C2918" s="15">
        <v>174.77</v>
      </c>
      <c r="D2918" s="16">
        <f t="shared" si="40"/>
        <v>249.17308440000002</v>
      </c>
    </row>
    <row r="2919" spans="1:4">
      <c r="A2919" s="23">
        <v>46112.364583333343</v>
      </c>
      <c r="B2919" s="24">
        <v>1.4277870000000001</v>
      </c>
      <c r="C2919" s="15">
        <v>147.99</v>
      </c>
      <c r="D2919" s="16">
        <f t="shared" si="40"/>
        <v>211.29819813000003</v>
      </c>
    </row>
    <row r="2920" spans="1:4">
      <c r="A2920" s="23">
        <v>46112.375</v>
      </c>
      <c r="B2920" s="24">
        <v>1.4623409999999999</v>
      </c>
      <c r="C2920" s="15">
        <v>173.37</v>
      </c>
      <c r="D2920" s="16">
        <f t="shared" ref="D2920:D2979" si="43">B2920*C2920</f>
        <v>253.52605917</v>
      </c>
    </row>
    <row r="2921" spans="1:4">
      <c r="A2921" s="23">
        <v>46112.385416666657</v>
      </c>
      <c r="B2921" s="24">
        <v>1.459948</v>
      </c>
      <c r="C2921" s="15">
        <v>147.99</v>
      </c>
      <c r="D2921" s="16">
        <f t="shared" si="43"/>
        <v>216.05770452000002</v>
      </c>
    </row>
    <row r="2922" spans="1:4">
      <c r="A2922" s="23">
        <v>46112.395833333343</v>
      </c>
      <c r="B2922" s="24">
        <v>1.480437</v>
      </c>
      <c r="C2922" s="15">
        <v>142.07</v>
      </c>
      <c r="D2922" s="16">
        <f t="shared" si="43"/>
        <v>210.32568458999998</v>
      </c>
    </row>
    <row r="2923" spans="1:4">
      <c r="A2923" s="23">
        <v>46112.40625</v>
      </c>
      <c r="B2923" s="24">
        <v>1.4728950000000001</v>
      </c>
      <c r="C2923" s="15">
        <v>124.09</v>
      </c>
      <c r="D2923" s="16">
        <f t="shared" si="43"/>
        <v>182.77154055000003</v>
      </c>
    </row>
    <row r="2924" spans="1:4">
      <c r="A2924" s="23">
        <v>46112.416666666657</v>
      </c>
      <c r="B2924" s="24">
        <v>1.4192280000000002</v>
      </c>
      <c r="C2924" s="15">
        <v>144.82</v>
      </c>
      <c r="D2924" s="16">
        <f t="shared" si="43"/>
        <v>205.53259896</v>
      </c>
    </row>
    <row r="2925" spans="1:4">
      <c r="A2925" s="23">
        <v>46112.427083333343</v>
      </c>
      <c r="B2925" s="24">
        <v>1.4165450000000002</v>
      </c>
      <c r="C2925" s="15">
        <v>130</v>
      </c>
      <c r="D2925" s="16">
        <f t="shared" si="43"/>
        <v>184.15085000000002</v>
      </c>
    </row>
    <row r="2926" spans="1:4">
      <c r="A2926" s="23">
        <v>46112.4375</v>
      </c>
      <c r="B2926" s="24">
        <v>1.4142840000000001</v>
      </c>
      <c r="C2926" s="15">
        <v>120</v>
      </c>
      <c r="D2926" s="16">
        <f t="shared" si="43"/>
        <v>169.71408000000002</v>
      </c>
    </row>
    <row r="2927" spans="1:4">
      <c r="A2927" s="23">
        <v>46112.447916666657</v>
      </c>
      <c r="B2927" s="24">
        <v>1.4005699999999999</v>
      </c>
      <c r="C2927" s="15">
        <v>118.15</v>
      </c>
      <c r="D2927" s="16">
        <f t="shared" si="43"/>
        <v>165.47734549999998</v>
      </c>
    </row>
    <row r="2928" spans="1:4">
      <c r="A2928" s="23">
        <v>46112.458333333343</v>
      </c>
      <c r="B2928" s="24">
        <v>1.3748720000000001</v>
      </c>
      <c r="C2928" s="15">
        <v>117.09</v>
      </c>
      <c r="D2928" s="16">
        <f t="shared" si="43"/>
        <v>160.98376248000002</v>
      </c>
    </row>
    <row r="2929" spans="1:4">
      <c r="A2929" s="23">
        <v>46112.46875</v>
      </c>
      <c r="B2929" s="24">
        <v>1.3757190000000001</v>
      </c>
      <c r="C2929" s="15">
        <v>111.53</v>
      </c>
      <c r="D2929" s="16">
        <f t="shared" si="43"/>
        <v>153.43394007000001</v>
      </c>
    </row>
    <row r="2930" spans="1:4">
      <c r="A2930" s="23">
        <v>46112.479166666657</v>
      </c>
      <c r="B2930" s="24">
        <v>1.351818</v>
      </c>
      <c r="C2930" s="15">
        <v>99.08</v>
      </c>
      <c r="D2930" s="16">
        <f t="shared" si="43"/>
        <v>133.93812743999999</v>
      </c>
    </row>
    <row r="2931" spans="1:4">
      <c r="A2931" s="23">
        <v>46112.489583333343</v>
      </c>
      <c r="B2931" s="24">
        <v>1.3402879999999999</v>
      </c>
      <c r="C2931" s="15">
        <v>93.99</v>
      </c>
      <c r="D2931" s="16">
        <f t="shared" si="43"/>
        <v>125.97366911999998</v>
      </c>
    </row>
    <row r="2932" spans="1:4">
      <c r="A2932" s="23">
        <v>46112.5</v>
      </c>
      <c r="B2932" s="24">
        <v>1.3285150000000001</v>
      </c>
      <c r="C2932" s="15">
        <v>92.93</v>
      </c>
      <c r="D2932" s="16">
        <f t="shared" si="43"/>
        <v>123.45889895000002</v>
      </c>
    </row>
    <row r="2933" spans="1:4">
      <c r="A2933" s="23">
        <v>46112.510416666657</v>
      </c>
      <c r="B2933" s="24">
        <v>1.321758</v>
      </c>
      <c r="C2933" s="15">
        <v>86.9</v>
      </c>
      <c r="D2933" s="16">
        <f t="shared" si="43"/>
        <v>114.8607702</v>
      </c>
    </row>
    <row r="2934" spans="1:4">
      <c r="A2934" s="23">
        <v>46112.520833333343</v>
      </c>
      <c r="B2934" s="24">
        <v>1.313544</v>
      </c>
      <c r="C2934" s="15">
        <v>80.739999999999995</v>
      </c>
      <c r="D2934" s="16">
        <f t="shared" si="43"/>
        <v>106.05554255999999</v>
      </c>
    </row>
    <row r="2935" spans="1:4">
      <c r="A2935" s="23">
        <v>46112.53125</v>
      </c>
      <c r="B2935" s="24">
        <v>1.3105450000000001</v>
      </c>
      <c r="C2935" s="15">
        <v>70.64</v>
      </c>
      <c r="D2935" s="16">
        <f t="shared" si="43"/>
        <v>92.576898800000009</v>
      </c>
    </row>
    <row r="2936" spans="1:4">
      <c r="A2936" s="23">
        <v>46112.541666666657</v>
      </c>
      <c r="B2936" s="24">
        <v>1.303855</v>
      </c>
      <c r="C2936" s="15">
        <v>83.1</v>
      </c>
      <c r="D2936" s="16">
        <f t="shared" si="43"/>
        <v>108.35035049999999</v>
      </c>
    </row>
    <row r="2937" spans="1:4">
      <c r="A2937" s="23">
        <v>46112.552083333343</v>
      </c>
      <c r="B2937" s="24">
        <v>1.2920450000000001</v>
      </c>
      <c r="C2937" s="15">
        <v>77.959999999999994</v>
      </c>
      <c r="D2937" s="16">
        <f t="shared" si="43"/>
        <v>100.7278282</v>
      </c>
    </row>
    <row r="2938" spans="1:4">
      <c r="A2938" s="23">
        <v>46112.5625</v>
      </c>
      <c r="B2938" s="24">
        <v>1.311267</v>
      </c>
      <c r="C2938" s="15">
        <v>74.180000000000007</v>
      </c>
      <c r="D2938" s="16">
        <f t="shared" si="43"/>
        <v>97.269786060000001</v>
      </c>
    </row>
    <row r="2939" spans="1:4">
      <c r="A2939" s="23">
        <v>46112.572916666657</v>
      </c>
      <c r="B2939" s="24">
        <v>1.293175</v>
      </c>
      <c r="C2939" s="15">
        <v>63.05</v>
      </c>
      <c r="D2939" s="16">
        <f t="shared" si="43"/>
        <v>81.534683749999999</v>
      </c>
    </row>
    <row r="2940" spans="1:4">
      <c r="A2940" s="23">
        <v>46112.583333333343</v>
      </c>
      <c r="B2940" s="24">
        <v>1.291647</v>
      </c>
      <c r="C2940" s="15">
        <v>73.23</v>
      </c>
      <c r="D2940" s="16">
        <f t="shared" si="43"/>
        <v>94.587309810000008</v>
      </c>
    </row>
    <row r="2941" spans="1:4">
      <c r="A2941" s="23">
        <v>46112.59375</v>
      </c>
      <c r="B2941" s="24">
        <v>1.303982</v>
      </c>
      <c r="C2941" s="15">
        <v>60.81</v>
      </c>
      <c r="D2941" s="16">
        <f t="shared" si="43"/>
        <v>79.295145419999997</v>
      </c>
    </row>
    <row r="2942" spans="1:4">
      <c r="A2942" s="23">
        <v>46112.604166666657</v>
      </c>
      <c r="B2942" s="24">
        <v>1.3109380000000002</v>
      </c>
      <c r="C2942" s="15">
        <v>46.55</v>
      </c>
      <c r="D2942" s="16">
        <f t="shared" si="43"/>
        <v>61.024163900000005</v>
      </c>
    </row>
    <row r="2943" spans="1:4">
      <c r="A2943" s="23">
        <v>46112.614583333343</v>
      </c>
      <c r="B2943" s="24">
        <v>1.3019719999999999</v>
      </c>
      <c r="C2943" s="15">
        <v>40.76</v>
      </c>
      <c r="D2943" s="16">
        <f t="shared" si="43"/>
        <v>53.068378719999991</v>
      </c>
    </row>
    <row r="2944" spans="1:4">
      <c r="A2944" s="23">
        <v>46112.625</v>
      </c>
      <c r="B2944" s="24">
        <v>1.310098</v>
      </c>
      <c r="C2944" s="15">
        <v>51.22</v>
      </c>
      <c r="D2944" s="16">
        <f t="shared" si="43"/>
        <v>67.103219559999999</v>
      </c>
    </row>
    <row r="2945" spans="1:4">
      <c r="A2945" s="23">
        <v>46112.635416666657</v>
      </c>
      <c r="B2945" s="24">
        <v>1.300492</v>
      </c>
      <c r="C2945" s="15">
        <v>51.37</v>
      </c>
      <c r="D2945" s="16">
        <f t="shared" si="43"/>
        <v>66.806274039999991</v>
      </c>
    </row>
    <row r="2946" spans="1:4">
      <c r="A2946" s="23">
        <v>46112.645833333343</v>
      </c>
      <c r="B2946" s="24">
        <v>1.3009520000000001</v>
      </c>
      <c r="C2946" s="15">
        <v>53.99</v>
      </c>
      <c r="D2946" s="16">
        <f t="shared" si="43"/>
        <v>70.238398480000015</v>
      </c>
    </row>
    <row r="2947" spans="1:4">
      <c r="A2947" s="23">
        <v>46112.65625</v>
      </c>
      <c r="B2947" s="24">
        <v>1.3109549999999999</v>
      </c>
      <c r="C2947" s="15">
        <v>58.56</v>
      </c>
      <c r="D2947" s="16">
        <f t="shared" si="43"/>
        <v>76.769524799999999</v>
      </c>
    </row>
    <row r="2948" spans="1:4">
      <c r="A2948" s="23">
        <v>46112.666666666657</v>
      </c>
      <c r="B2948" s="24">
        <v>1.3417619999999999</v>
      </c>
      <c r="C2948" s="15">
        <v>52.03</v>
      </c>
      <c r="D2948" s="16">
        <f t="shared" si="43"/>
        <v>69.811876859999998</v>
      </c>
    </row>
    <row r="2949" spans="1:4">
      <c r="A2949" s="23">
        <v>46112.677083333343</v>
      </c>
      <c r="B2949" s="24">
        <v>1.3362850000000002</v>
      </c>
      <c r="C2949" s="15">
        <v>62.3</v>
      </c>
      <c r="D2949" s="16">
        <f t="shared" si="43"/>
        <v>83.250555500000004</v>
      </c>
    </row>
    <row r="2950" spans="1:4">
      <c r="A2950" s="23">
        <v>46112.6875</v>
      </c>
      <c r="B2950" s="24">
        <v>1.3278779999999999</v>
      </c>
      <c r="C2950" s="15">
        <v>61.12</v>
      </c>
      <c r="D2950" s="16">
        <f t="shared" si="43"/>
        <v>81.159903359999987</v>
      </c>
    </row>
    <row r="2951" spans="1:4">
      <c r="A2951" s="23">
        <v>46112.697916666657</v>
      </c>
      <c r="B2951" s="24">
        <v>1.3096379999999999</v>
      </c>
      <c r="C2951" s="15">
        <v>69.94</v>
      </c>
      <c r="D2951" s="16">
        <f t="shared" si="43"/>
        <v>91.596081719999987</v>
      </c>
    </row>
    <row r="2952" spans="1:4">
      <c r="A2952" s="23">
        <v>46112.708333333343</v>
      </c>
      <c r="B2952" s="24">
        <v>1.3590170000000001</v>
      </c>
      <c r="C2952" s="15">
        <v>62.86</v>
      </c>
      <c r="D2952" s="16">
        <f t="shared" si="43"/>
        <v>85.427808620000008</v>
      </c>
    </row>
    <row r="2953" spans="1:4">
      <c r="A2953" s="23">
        <v>46112.71875</v>
      </c>
      <c r="B2953" s="24">
        <v>1.344617</v>
      </c>
      <c r="C2953" s="15">
        <v>79.930000000000007</v>
      </c>
      <c r="D2953" s="16">
        <f t="shared" si="43"/>
        <v>107.47523681</v>
      </c>
    </row>
    <row r="2954" spans="1:4">
      <c r="A2954" s="23">
        <v>46112.729166666657</v>
      </c>
      <c r="B2954" s="24">
        <v>1.3350840000000002</v>
      </c>
      <c r="C2954" s="15">
        <v>88.66</v>
      </c>
      <c r="D2954" s="16">
        <f t="shared" si="43"/>
        <v>118.36854744000001</v>
      </c>
    </row>
    <row r="2955" spans="1:4">
      <c r="A2955" s="23">
        <v>46112.739583333343</v>
      </c>
      <c r="B2955" s="24">
        <v>1.334166</v>
      </c>
      <c r="C2955" s="15">
        <v>94.54</v>
      </c>
      <c r="D2955" s="16">
        <f t="shared" si="43"/>
        <v>126.13205364000001</v>
      </c>
    </row>
    <row r="2956" spans="1:4">
      <c r="A2956" s="23">
        <v>46112.75</v>
      </c>
      <c r="B2956" s="24">
        <v>1.3733820000000001</v>
      </c>
      <c r="C2956" s="15">
        <v>95.32</v>
      </c>
      <c r="D2956" s="16">
        <f t="shared" si="43"/>
        <v>130.91077224</v>
      </c>
    </row>
    <row r="2957" spans="1:4">
      <c r="A2957" s="23">
        <v>46112.760416666657</v>
      </c>
      <c r="B2957" s="24">
        <v>1.3923160000000001</v>
      </c>
      <c r="C2957" s="15">
        <v>100.5</v>
      </c>
      <c r="D2957" s="16">
        <f t="shared" si="43"/>
        <v>139.92775800000001</v>
      </c>
    </row>
    <row r="2958" spans="1:4">
      <c r="A2958" s="23">
        <v>46112.770833333343</v>
      </c>
      <c r="B2958" s="24">
        <v>1.3894849999999999</v>
      </c>
      <c r="C2958" s="15">
        <v>105.12</v>
      </c>
      <c r="D2958" s="16">
        <f t="shared" si="43"/>
        <v>146.0626632</v>
      </c>
    </row>
    <row r="2959" spans="1:4">
      <c r="A2959" s="23">
        <v>46112.78125</v>
      </c>
      <c r="B2959" s="24">
        <v>1.382666</v>
      </c>
      <c r="C2959" s="15">
        <v>137.31</v>
      </c>
      <c r="D2959" s="16">
        <f t="shared" si="43"/>
        <v>189.85386846</v>
      </c>
    </row>
    <row r="2960" spans="1:4">
      <c r="A2960" s="23">
        <v>46112.791666666657</v>
      </c>
      <c r="B2960" s="24">
        <v>1.381864</v>
      </c>
      <c r="C2960" s="15">
        <v>108.28</v>
      </c>
      <c r="D2960" s="16">
        <f t="shared" si="43"/>
        <v>149.62823391999999</v>
      </c>
    </row>
    <row r="2961" spans="1:4">
      <c r="A2961" s="23">
        <v>46112.802083333343</v>
      </c>
      <c r="B2961" s="24">
        <v>1.3667719999999999</v>
      </c>
      <c r="C2961" s="15">
        <v>142.30000000000001</v>
      </c>
      <c r="D2961" s="16">
        <f t="shared" si="43"/>
        <v>194.4916556</v>
      </c>
    </row>
    <row r="2962" spans="1:4">
      <c r="A2962" s="23">
        <v>46112.8125</v>
      </c>
      <c r="B2962" s="24">
        <v>1.370196</v>
      </c>
      <c r="C2962" s="15">
        <v>164.71</v>
      </c>
      <c r="D2962" s="16">
        <f t="shared" si="43"/>
        <v>225.68498316</v>
      </c>
    </row>
    <row r="2963" spans="1:4">
      <c r="A2963" s="23">
        <v>46112.822916666657</v>
      </c>
      <c r="B2963" s="24">
        <v>1.3763289999999999</v>
      </c>
      <c r="C2963" s="15">
        <v>205.99</v>
      </c>
      <c r="D2963" s="16">
        <f t="shared" si="43"/>
        <v>283.51001071000002</v>
      </c>
    </row>
    <row r="2964" spans="1:4">
      <c r="A2964" s="23">
        <v>46112.833333333343</v>
      </c>
      <c r="B2964" s="24">
        <v>1.449735</v>
      </c>
      <c r="C2964" s="15">
        <v>158.47</v>
      </c>
      <c r="D2964" s="16">
        <f t="shared" si="43"/>
        <v>229.73950545</v>
      </c>
    </row>
    <row r="2965" spans="1:4">
      <c r="A2965" s="23">
        <v>46112.84375</v>
      </c>
      <c r="B2965" s="24">
        <v>1.4530830000000001</v>
      </c>
      <c r="C2965" s="15">
        <v>185.43</v>
      </c>
      <c r="D2965" s="16">
        <f t="shared" si="43"/>
        <v>269.44518069000003</v>
      </c>
    </row>
    <row r="2966" spans="1:4">
      <c r="A2966" s="23">
        <v>46112.854166666657</v>
      </c>
      <c r="B2966" s="24">
        <v>1.461905</v>
      </c>
      <c r="C2966" s="15">
        <v>192.01</v>
      </c>
      <c r="D2966" s="16">
        <f t="shared" si="43"/>
        <v>280.70037904999998</v>
      </c>
    </row>
    <row r="2967" spans="1:4">
      <c r="A2967" s="23">
        <v>46112.864583333343</v>
      </c>
      <c r="B2967" s="24">
        <v>1.4580470000000001</v>
      </c>
      <c r="C2967" s="15">
        <v>199.22</v>
      </c>
      <c r="D2967" s="16">
        <f t="shared" si="43"/>
        <v>290.47212334</v>
      </c>
    </row>
    <row r="2968" spans="1:4">
      <c r="A2968" s="23">
        <v>46112.875</v>
      </c>
      <c r="B2968" s="24">
        <v>1.4459709999999999</v>
      </c>
      <c r="C2968" s="15">
        <v>201.41</v>
      </c>
      <c r="D2968" s="16">
        <f t="shared" si="43"/>
        <v>291.23301910999999</v>
      </c>
    </row>
    <row r="2969" spans="1:4">
      <c r="A2969" s="23">
        <v>46112.885416666657</v>
      </c>
      <c r="B2969" s="24">
        <v>1.4461869999999999</v>
      </c>
      <c r="C2969" s="15">
        <v>189.13</v>
      </c>
      <c r="D2969" s="16">
        <f t="shared" si="43"/>
        <v>273.51734730999999</v>
      </c>
    </row>
    <row r="2970" spans="1:4">
      <c r="A2970" s="23">
        <v>46112.895833333343</v>
      </c>
      <c r="B2970" s="24">
        <v>1.442793</v>
      </c>
      <c r="C2970" s="15">
        <v>175.08</v>
      </c>
      <c r="D2970" s="16">
        <f t="shared" si="43"/>
        <v>252.60419844</v>
      </c>
    </row>
    <row r="2971" spans="1:4">
      <c r="A2971" s="23">
        <v>46112.90625</v>
      </c>
      <c r="B2971" s="24">
        <v>1.4476800000000001</v>
      </c>
      <c r="C2971" s="15">
        <v>147.99</v>
      </c>
      <c r="D2971" s="16">
        <f t="shared" si="43"/>
        <v>214.24216320000002</v>
      </c>
    </row>
    <row r="2972" spans="1:4">
      <c r="A2972" s="23">
        <v>46112.916666666657</v>
      </c>
      <c r="B2972" s="24">
        <v>1.3494480000000002</v>
      </c>
      <c r="C2972" s="15">
        <v>214.93</v>
      </c>
      <c r="D2972" s="16">
        <f t="shared" si="43"/>
        <v>290.03685864000005</v>
      </c>
    </row>
    <row r="2973" spans="1:4">
      <c r="A2973" s="23">
        <v>46112.927083333343</v>
      </c>
      <c r="B2973" s="24">
        <v>1.3405050000000001</v>
      </c>
      <c r="C2973" s="15">
        <v>179.35</v>
      </c>
      <c r="D2973" s="16">
        <f t="shared" si="43"/>
        <v>240.41957174999999</v>
      </c>
    </row>
    <row r="2974" spans="1:4">
      <c r="A2974" s="23">
        <v>46112.9375</v>
      </c>
      <c r="B2974" s="24">
        <v>1.349156</v>
      </c>
      <c r="C2974" s="15">
        <v>167.49</v>
      </c>
      <c r="D2974" s="16">
        <f t="shared" si="43"/>
        <v>225.97013844000003</v>
      </c>
    </row>
    <row r="2975" spans="1:4">
      <c r="A2975" s="23">
        <v>46112.947916666657</v>
      </c>
      <c r="B2975" s="24">
        <v>1.343661</v>
      </c>
      <c r="C2975" s="15">
        <v>154.59</v>
      </c>
      <c r="D2975" s="16">
        <f t="shared" si="43"/>
        <v>207.71655398999999</v>
      </c>
    </row>
    <row r="2976" spans="1:4">
      <c r="A2976" s="23">
        <v>46112.958333333343</v>
      </c>
      <c r="B2976" s="24">
        <v>1.225214</v>
      </c>
      <c r="C2976" s="15">
        <v>170.29</v>
      </c>
      <c r="D2976" s="16">
        <f t="shared" si="43"/>
        <v>208.64169206</v>
      </c>
    </row>
    <row r="2977" spans="1:4">
      <c r="A2977" s="23">
        <v>46112.96875</v>
      </c>
      <c r="B2977" s="24">
        <v>1.2244839999999999</v>
      </c>
      <c r="C2977" s="15">
        <v>161.30000000000001</v>
      </c>
      <c r="D2977" s="16">
        <f t="shared" si="43"/>
        <v>197.50926920000001</v>
      </c>
    </row>
    <row r="2978" spans="1:4">
      <c r="A2978" s="23">
        <v>46112.979166666657</v>
      </c>
      <c r="B2978" s="24">
        <v>1.233382</v>
      </c>
      <c r="C2978" s="15">
        <v>150.01</v>
      </c>
      <c r="D2978" s="16">
        <f t="shared" si="43"/>
        <v>185.01963382</v>
      </c>
    </row>
    <row r="2979" spans="1:4">
      <c r="A2979" s="23">
        <v>46112.989583333343</v>
      </c>
      <c r="B2979" s="24">
        <v>1.2309680000000001</v>
      </c>
      <c r="C2979" s="15">
        <v>141.57</v>
      </c>
      <c r="D2979" s="16">
        <f t="shared" si="43"/>
        <v>174.26813976</v>
      </c>
    </row>
    <row r="2980" spans="1:4">
      <c r="A2980" s="22"/>
      <c r="B2980" s="25">
        <f>SUM(B8:B2979)</f>
        <v>4380.8622150000101</v>
      </c>
      <c r="C2980" s="26">
        <f>D2980/B2980</f>
        <v>66.201642579388675</v>
      </c>
      <c r="D2980" s="27">
        <f>SUM(D8:D2979)</f>
        <v>290020.27454697964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7B97-23EF-4C31-9F99-338F905F5431}">
  <dimension ref="A2:E2888"/>
  <sheetViews>
    <sheetView workbookViewId="0">
      <selection activeCell="R14" sqref="R14"/>
    </sheetView>
  </sheetViews>
  <sheetFormatPr defaultRowHeight="12.75"/>
  <cols>
    <col min="1" max="1" width="25" bestFit="1" customWidth="1"/>
    <col min="2" max="2" width="18.140625" bestFit="1" customWidth="1"/>
    <col min="3" max="3" width="15.42578125" bestFit="1" customWidth="1"/>
    <col min="4" max="4" width="15.85546875" customWidth="1"/>
    <col min="5" max="5" width="14.42578125" customWidth="1"/>
  </cols>
  <sheetData>
    <row r="2" spans="1:5" ht="15">
      <c r="A2" s="4" t="s">
        <v>0</v>
      </c>
      <c r="B2" s="1"/>
      <c r="C2" s="2"/>
      <c r="D2" s="6"/>
    </row>
    <row r="3" spans="1:5" ht="22.5">
      <c r="A3" s="7"/>
      <c r="B3" s="8" t="s">
        <v>1</v>
      </c>
      <c r="C3" s="8" t="s">
        <v>2</v>
      </c>
      <c r="D3" s="9" t="s">
        <v>3</v>
      </c>
      <c r="E3" s="9" t="s">
        <v>4</v>
      </c>
    </row>
    <row r="4" spans="1:5">
      <c r="A4" s="5" t="s">
        <v>5</v>
      </c>
      <c r="B4" s="11">
        <f>C2888/1000</f>
        <v>5.4814195944658084E-2</v>
      </c>
      <c r="C4" s="11">
        <v>7.77E-3</v>
      </c>
      <c r="D4" s="3">
        <f>B4+C4</f>
        <v>6.2584195944658083E-2</v>
      </c>
      <c r="E4" s="3">
        <f>D4*1.24</f>
        <v>7.7604402971376024E-2</v>
      </c>
    </row>
    <row r="5" spans="1:5">
      <c r="B5" s="6"/>
      <c r="C5" s="10"/>
      <c r="D5" s="6"/>
    </row>
    <row r="6" spans="1:5">
      <c r="B6" s="12"/>
      <c r="C6" s="6"/>
      <c r="D6" s="6"/>
      <c r="E6" s="13"/>
    </row>
    <row r="7" spans="1:5" ht="33.75">
      <c r="A7" s="20" t="s">
        <v>6</v>
      </c>
      <c r="B7" s="21" t="s">
        <v>7</v>
      </c>
      <c r="C7" s="21" t="s">
        <v>8</v>
      </c>
      <c r="D7" s="21" t="s">
        <v>9</v>
      </c>
    </row>
    <row r="8" spans="1:5">
      <c r="A8" s="23">
        <v>46113</v>
      </c>
      <c r="B8" s="24">
        <v>1.149132</v>
      </c>
      <c r="C8" s="28">
        <v>150.11000000000001</v>
      </c>
      <c r="D8" s="16">
        <f t="shared" ref="D8:D71" si="0">B8*C8</f>
        <v>172.49620452000002</v>
      </c>
    </row>
    <row r="9" spans="1:5">
      <c r="A9" s="23">
        <v>46113.010416666657</v>
      </c>
      <c r="B9" s="24">
        <v>1.1491690000000001</v>
      </c>
      <c r="C9" s="28">
        <v>127.99</v>
      </c>
      <c r="D9" s="16">
        <f t="shared" si="0"/>
        <v>147.08214031</v>
      </c>
    </row>
    <row r="10" spans="1:5">
      <c r="A10" s="23">
        <v>46113.020833333343</v>
      </c>
      <c r="B10" s="24">
        <v>1.1490619999999998</v>
      </c>
      <c r="C10" s="28">
        <v>110</v>
      </c>
      <c r="D10" s="16">
        <f t="shared" si="0"/>
        <v>126.39681999999998</v>
      </c>
    </row>
    <row r="11" spans="1:5">
      <c r="A11" s="23">
        <v>46113.03125</v>
      </c>
      <c r="B11" s="24">
        <v>1.1328179999999999</v>
      </c>
      <c r="C11" s="28">
        <v>99.99</v>
      </c>
      <c r="D11" s="16">
        <f t="shared" si="0"/>
        <v>113.27047181999998</v>
      </c>
    </row>
    <row r="12" spans="1:5">
      <c r="A12" s="23">
        <v>46113.041666666657</v>
      </c>
      <c r="B12" s="24">
        <v>1.098689</v>
      </c>
      <c r="C12" s="28">
        <v>54.05</v>
      </c>
      <c r="D12" s="16">
        <f t="shared" si="0"/>
        <v>59.384140449999997</v>
      </c>
    </row>
    <row r="13" spans="1:5">
      <c r="A13" s="23">
        <v>46113.052083333343</v>
      </c>
      <c r="B13" s="24">
        <v>1.0982460000000001</v>
      </c>
      <c r="C13" s="28">
        <v>22.26</v>
      </c>
      <c r="D13" s="16">
        <f t="shared" si="0"/>
        <v>24.446955960000004</v>
      </c>
    </row>
    <row r="14" spans="1:5">
      <c r="A14" s="23">
        <v>46113.0625</v>
      </c>
      <c r="B14" s="24">
        <v>1.097205</v>
      </c>
      <c r="C14" s="28">
        <v>20.440000000000001</v>
      </c>
      <c r="D14" s="16">
        <f t="shared" si="0"/>
        <v>22.4268702</v>
      </c>
    </row>
    <row r="15" spans="1:5">
      <c r="A15" s="23">
        <v>46113.072916666657</v>
      </c>
      <c r="B15" s="24">
        <v>1.098417</v>
      </c>
      <c r="C15" s="28">
        <v>19.59</v>
      </c>
      <c r="D15" s="16">
        <f t="shared" si="0"/>
        <v>21.517989029999999</v>
      </c>
    </row>
    <row r="16" spans="1:5">
      <c r="A16" s="23">
        <v>46113.083333333343</v>
      </c>
      <c r="B16" s="24">
        <v>1.0637049999999999</v>
      </c>
      <c r="C16" s="28">
        <v>19.600000000000001</v>
      </c>
      <c r="D16" s="16">
        <f t="shared" si="0"/>
        <v>20.848617999999998</v>
      </c>
    </row>
    <row r="17" spans="1:4">
      <c r="A17" s="23">
        <v>46113.09375</v>
      </c>
      <c r="B17" s="24">
        <v>1.0561189999999998</v>
      </c>
      <c r="C17" s="28">
        <v>18.579999999999998</v>
      </c>
      <c r="D17" s="16">
        <f t="shared" si="0"/>
        <v>19.622691019999994</v>
      </c>
    </row>
    <row r="18" spans="1:4">
      <c r="A18" s="23">
        <v>46113.104166666657</v>
      </c>
      <c r="B18" s="24">
        <v>1.057755</v>
      </c>
      <c r="C18" s="28">
        <v>19.989999999999998</v>
      </c>
      <c r="D18" s="16">
        <f t="shared" si="0"/>
        <v>21.144522449999997</v>
      </c>
    </row>
    <row r="19" spans="1:4">
      <c r="A19" s="23">
        <v>46113.114583333343</v>
      </c>
      <c r="B19" s="24">
        <v>1.0639149999999999</v>
      </c>
      <c r="C19" s="28">
        <v>19.989999999999998</v>
      </c>
      <c r="D19" s="16">
        <f t="shared" si="0"/>
        <v>21.267660849999999</v>
      </c>
    </row>
    <row r="20" spans="1:4">
      <c r="A20" s="23">
        <v>46113.125</v>
      </c>
      <c r="B20" s="24">
        <v>1.0420879999999999</v>
      </c>
      <c r="C20" s="28">
        <v>19.989999999999998</v>
      </c>
      <c r="D20" s="16">
        <f t="shared" si="0"/>
        <v>20.831339119999996</v>
      </c>
    </row>
    <row r="21" spans="1:4">
      <c r="A21" s="23">
        <v>46113.135416666657</v>
      </c>
      <c r="B21" s="24">
        <v>1.0504629999999999</v>
      </c>
      <c r="C21" s="28">
        <v>19.989999999999998</v>
      </c>
      <c r="D21" s="16">
        <f t="shared" si="0"/>
        <v>20.998755369999998</v>
      </c>
    </row>
    <row r="22" spans="1:4">
      <c r="A22" s="23">
        <v>46113.145833333343</v>
      </c>
      <c r="B22" s="24">
        <v>1.046802</v>
      </c>
      <c r="C22" s="28">
        <v>19.989999999999998</v>
      </c>
      <c r="D22" s="16">
        <f t="shared" si="0"/>
        <v>20.925571979999997</v>
      </c>
    </row>
    <row r="23" spans="1:4">
      <c r="A23" s="23">
        <v>46113.15625</v>
      </c>
      <c r="B23" s="24">
        <v>1.0345390000000001</v>
      </c>
      <c r="C23" s="28">
        <v>19.989999999999998</v>
      </c>
      <c r="D23" s="16">
        <f t="shared" si="0"/>
        <v>20.680434609999999</v>
      </c>
    </row>
    <row r="24" spans="1:4">
      <c r="A24" s="23">
        <v>46113.166666666657</v>
      </c>
      <c r="B24" s="24">
        <v>1.0525579999999999</v>
      </c>
      <c r="C24" s="28">
        <v>17.91</v>
      </c>
      <c r="D24" s="16">
        <f t="shared" si="0"/>
        <v>18.851313779999998</v>
      </c>
    </row>
    <row r="25" spans="1:4">
      <c r="A25" s="23">
        <v>46113.177083333343</v>
      </c>
      <c r="B25" s="24">
        <v>1.054087</v>
      </c>
      <c r="C25" s="28">
        <v>17.25</v>
      </c>
      <c r="D25" s="16">
        <f t="shared" si="0"/>
        <v>18.183000750000001</v>
      </c>
    </row>
    <row r="26" spans="1:4">
      <c r="A26" s="23">
        <v>46113.1875</v>
      </c>
      <c r="B26" s="24">
        <v>1.061288</v>
      </c>
      <c r="C26" s="28">
        <v>16.8</v>
      </c>
      <c r="D26" s="16">
        <f t="shared" si="0"/>
        <v>17.8296384</v>
      </c>
    </row>
    <row r="27" spans="1:4">
      <c r="A27" s="23">
        <v>46113.197916666657</v>
      </c>
      <c r="B27" s="24">
        <v>1.059585</v>
      </c>
      <c r="C27" s="28">
        <v>16.059999999999999</v>
      </c>
      <c r="D27" s="16">
        <f t="shared" si="0"/>
        <v>17.016935099999998</v>
      </c>
    </row>
    <row r="28" spans="1:4">
      <c r="A28" s="23">
        <v>46113.208333333343</v>
      </c>
      <c r="B28" s="24">
        <v>1.091359</v>
      </c>
      <c r="C28" s="28">
        <v>17.39</v>
      </c>
      <c r="D28" s="16">
        <f t="shared" si="0"/>
        <v>18.978733009999999</v>
      </c>
    </row>
    <row r="29" spans="1:4">
      <c r="A29" s="23">
        <v>46113.21875</v>
      </c>
      <c r="B29" s="24">
        <v>1.0798299999999998</v>
      </c>
      <c r="C29" s="28">
        <v>19.989999999999998</v>
      </c>
      <c r="D29" s="16">
        <f t="shared" si="0"/>
        <v>21.585801699999994</v>
      </c>
    </row>
    <row r="30" spans="1:4">
      <c r="A30" s="23">
        <v>46113.229166666657</v>
      </c>
      <c r="B30" s="24">
        <v>1.088714</v>
      </c>
      <c r="C30" s="28">
        <v>19.989999999999998</v>
      </c>
      <c r="D30" s="16">
        <f t="shared" si="0"/>
        <v>21.763392859999996</v>
      </c>
    </row>
    <row r="31" spans="1:4">
      <c r="A31" s="23">
        <v>46113.239583333343</v>
      </c>
      <c r="B31" s="24">
        <v>1.101232</v>
      </c>
      <c r="C31" s="28">
        <v>20.09</v>
      </c>
      <c r="D31" s="16">
        <f t="shared" si="0"/>
        <v>22.123750879999999</v>
      </c>
    </row>
    <row r="32" spans="1:4">
      <c r="A32" s="23">
        <v>46113.25</v>
      </c>
      <c r="B32" s="24">
        <v>1.1611479999999998</v>
      </c>
      <c r="C32" s="28">
        <v>67</v>
      </c>
      <c r="D32" s="16">
        <f t="shared" si="0"/>
        <v>77.796915999999996</v>
      </c>
    </row>
    <row r="33" spans="1:4">
      <c r="A33" s="23">
        <v>46113.260416666657</v>
      </c>
      <c r="B33" s="24">
        <v>1.1617189999999999</v>
      </c>
      <c r="C33" s="28">
        <v>100.39</v>
      </c>
      <c r="D33" s="16">
        <f t="shared" si="0"/>
        <v>116.62497040999999</v>
      </c>
    </row>
    <row r="34" spans="1:4">
      <c r="A34" s="23">
        <v>46113.270833333343</v>
      </c>
      <c r="B34" s="24">
        <v>1.160485</v>
      </c>
      <c r="C34" s="28">
        <v>100.4</v>
      </c>
      <c r="D34" s="16">
        <f t="shared" si="0"/>
        <v>116.51269400000001</v>
      </c>
    </row>
    <row r="35" spans="1:4">
      <c r="A35" s="23">
        <v>46113.28125</v>
      </c>
      <c r="B35" s="24">
        <v>1.1681220000000001</v>
      </c>
      <c r="C35" s="28">
        <v>128.30000000000001</v>
      </c>
      <c r="D35" s="16">
        <f t="shared" si="0"/>
        <v>149.87005260000004</v>
      </c>
    </row>
    <row r="36" spans="1:4">
      <c r="A36" s="23">
        <v>46113.291666666657</v>
      </c>
      <c r="B36" s="24">
        <v>1.2587650000000001</v>
      </c>
      <c r="C36" s="28">
        <v>138.18</v>
      </c>
      <c r="D36" s="16">
        <f t="shared" si="0"/>
        <v>173.93614770000002</v>
      </c>
    </row>
    <row r="37" spans="1:4">
      <c r="A37" s="23">
        <v>46113.302083333343</v>
      </c>
      <c r="B37" s="24">
        <v>1.2733510000000001</v>
      </c>
      <c r="C37" s="28">
        <v>143.37</v>
      </c>
      <c r="D37" s="16">
        <f t="shared" si="0"/>
        <v>182.56033287000002</v>
      </c>
    </row>
    <row r="38" spans="1:4">
      <c r="A38" s="23">
        <v>46113.3125</v>
      </c>
      <c r="B38" s="24">
        <v>1.2908119999999998</v>
      </c>
      <c r="C38" s="28">
        <v>147.88</v>
      </c>
      <c r="D38" s="16">
        <f t="shared" si="0"/>
        <v>190.88527855999996</v>
      </c>
    </row>
    <row r="39" spans="1:4">
      <c r="A39" s="23">
        <v>46113.322916666657</v>
      </c>
      <c r="B39" s="24">
        <v>1.3131700000000002</v>
      </c>
      <c r="C39" s="28">
        <v>146.71</v>
      </c>
      <c r="D39" s="16">
        <f t="shared" si="0"/>
        <v>192.65517070000004</v>
      </c>
    </row>
    <row r="40" spans="1:4">
      <c r="A40" s="23">
        <v>46113.333333333343</v>
      </c>
      <c r="B40" s="24">
        <v>1.363499</v>
      </c>
      <c r="C40" s="28">
        <v>148.29</v>
      </c>
      <c r="D40" s="16">
        <f t="shared" si="0"/>
        <v>202.19326670999999</v>
      </c>
    </row>
    <row r="41" spans="1:4">
      <c r="A41" s="23">
        <v>46113.34375</v>
      </c>
      <c r="B41" s="24">
        <v>1.4261400000000002</v>
      </c>
      <c r="C41" s="28">
        <v>145.34</v>
      </c>
      <c r="D41" s="16">
        <f t="shared" si="0"/>
        <v>207.27518760000004</v>
      </c>
    </row>
    <row r="42" spans="1:4">
      <c r="A42" s="23">
        <v>46113.354166666657</v>
      </c>
      <c r="B42" s="24">
        <v>1.431405</v>
      </c>
      <c r="C42" s="28">
        <v>100.4</v>
      </c>
      <c r="D42" s="16">
        <f t="shared" si="0"/>
        <v>143.71306200000001</v>
      </c>
    </row>
    <row r="43" spans="1:4">
      <c r="A43" s="23">
        <v>46113.364583333343</v>
      </c>
      <c r="B43" s="24">
        <v>1.4424129999999999</v>
      </c>
      <c r="C43" s="28">
        <v>54.07</v>
      </c>
      <c r="D43" s="16">
        <f t="shared" si="0"/>
        <v>77.991270909999997</v>
      </c>
    </row>
    <row r="44" spans="1:4">
      <c r="A44" s="23">
        <v>46113.375</v>
      </c>
      <c r="B44" s="24">
        <v>1.485001</v>
      </c>
      <c r="C44" s="28">
        <v>85.29</v>
      </c>
      <c r="D44" s="16">
        <f t="shared" si="0"/>
        <v>126.65573529000001</v>
      </c>
    </row>
    <row r="45" spans="1:4">
      <c r="A45" s="23">
        <v>46113.385416666657</v>
      </c>
      <c r="B45" s="24">
        <v>1.501301</v>
      </c>
      <c r="C45" s="28">
        <v>14.31</v>
      </c>
      <c r="D45" s="16">
        <f t="shared" si="0"/>
        <v>21.48361731</v>
      </c>
    </row>
    <row r="46" spans="1:4">
      <c r="A46" s="23">
        <v>46113.395833333343</v>
      </c>
      <c r="B46" s="24">
        <v>1.533091</v>
      </c>
      <c r="C46" s="28">
        <v>13.17</v>
      </c>
      <c r="D46" s="16">
        <f t="shared" si="0"/>
        <v>20.19080847</v>
      </c>
    </row>
    <row r="47" spans="1:4">
      <c r="A47" s="23">
        <v>46113.40625</v>
      </c>
      <c r="B47" s="24">
        <v>1.5146539999999999</v>
      </c>
      <c r="C47" s="28">
        <v>12.15</v>
      </c>
      <c r="D47" s="16">
        <f t="shared" si="0"/>
        <v>18.403046100000001</v>
      </c>
    </row>
    <row r="48" spans="1:4">
      <c r="A48" s="23">
        <v>46113.416666666657</v>
      </c>
      <c r="B48" s="24">
        <v>1.484308</v>
      </c>
      <c r="C48" s="28">
        <v>14.92</v>
      </c>
      <c r="D48" s="16">
        <f t="shared" si="0"/>
        <v>22.145875359999998</v>
      </c>
    </row>
    <row r="49" spans="1:4">
      <c r="A49" s="23">
        <v>46113.427083333343</v>
      </c>
      <c r="B49" s="24">
        <v>1.4956389999999999</v>
      </c>
      <c r="C49" s="28">
        <v>12.38</v>
      </c>
      <c r="D49" s="16">
        <f t="shared" si="0"/>
        <v>18.516010820000002</v>
      </c>
    </row>
    <row r="50" spans="1:4">
      <c r="A50" s="23">
        <v>46113.4375</v>
      </c>
      <c r="B50" s="24">
        <v>1.494021</v>
      </c>
      <c r="C50" s="28">
        <v>10.52</v>
      </c>
      <c r="D50" s="16">
        <f t="shared" si="0"/>
        <v>15.71710092</v>
      </c>
    </row>
    <row r="51" spans="1:4">
      <c r="A51" s="23">
        <v>46113.447916666657</v>
      </c>
      <c r="B51" s="24">
        <v>1.495128</v>
      </c>
      <c r="C51" s="28">
        <v>9.33</v>
      </c>
      <c r="D51" s="16">
        <f t="shared" si="0"/>
        <v>13.94954424</v>
      </c>
    </row>
    <row r="52" spans="1:4">
      <c r="A52" s="23">
        <v>46113.458333333343</v>
      </c>
      <c r="B52" s="24">
        <v>1.49292</v>
      </c>
      <c r="C52" s="28">
        <v>14</v>
      </c>
      <c r="D52" s="16">
        <f t="shared" si="0"/>
        <v>20.900880000000001</v>
      </c>
    </row>
    <row r="53" spans="1:4">
      <c r="A53" s="23">
        <v>46113.46875</v>
      </c>
      <c r="B53" s="24">
        <v>1.477643</v>
      </c>
      <c r="C53" s="28">
        <v>12.13</v>
      </c>
      <c r="D53" s="16">
        <f t="shared" si="0"/>
        <v>17.923809590000001</v>
      </c>
    </row>
    <row r="54" spans="1:4">
      <c r="A54" s="23">
        <v>46113.479166666657</v>
      </c>
      <c r="B54" s="24">
        <v>1.4387249999999998</v>
      </c>
      <c r="C54" s="28">
        <v>9.59</v>
      </c>
      <c r="D54" s="16">
        <f t="shared" si="0"/>
        <v>13.797372749999997</v>
      </c>
    </row>
    <row r="55" spans="1:4">
      <c r="A55" s="23">
        <v>46113.489583333343</v>
      </c>
      <c r="B55" s="24">
        <v>1.4146939999999999</v>
      </c>
      <c r="C55" s="28">
        <v>7.55</v>
      </c>
      <c r="D55" s="16">
        <f t="shared" si="0"/>
        <v>10.6809397</v>
      </c>
    </row>
    <row r="56" spans="1:4">
      <c r="A56" s="23">
        <v>46113.5</v>
      </c>
      <c r="B56" s="24">
        <v>1.3960779999999999</v>
      </c>
      <c r="C56" s="28">
        <v>13.18</v>
      </c>
      <c r="D56" s="16">
        <f t="shared" si="0"/>
        <v>18.400308039999999</v>
      </c>
    </row>
    <row r="57" spans="1:4">
      <c r="A57" s="23">
        <v>46113.510416666657</v>
      </c>
      <c r="B57" s="24">
        <v>1.393289</v>
      </c>
      <c r="C57" s="28">
        <v>8.27</v>
      </c>
      <c r="D57" s="16">
        <f t="shared" si="0"/>
        <v>11.52250003</v>
      </c>
    </row>
    <row r="58" spans="1:4">
      <c r="A58" s="23">
        <v>46113.520833333343</v>
      </c>
      <c r="B58" s="24">
        <v>1.386933</v>
      </c>
      <c r="C58" s="28">
        <v>7.72</v>
      </c>
      <c r="D58" s="16">
        <f t="shared" si="0"/>
        <v>10.707122759999999</v>
      </c>
    </row>
    <row r="59" spans="1:4">
      <c r="A59" s="23">
        <v>46113.53125</v>
      </c>
      <c r="B59" s="24">
        <v>1.4003969999999999</v>
      </c>
      <c r="C59" s="28">
        <v>5.0999999999999996</v>
      </c>
      <c r="D59" s="16">
        <f t="shared" si="0"/>
        <v>7.1420246999999986</v>
      </c>
    </row>
    <row r="60" spans="1:4">
      <c r="A60" s="23">
        <v>46113.541666666657</v>
      </c>
      <c r="B60" s="24">
        <v>1.3813800000000001</v>
      </c>
      <c r="C60" s="28">
        <v>6.6</v>
      </c>
      <c r="D60" s="16">
        <f t="shared" si="0"/>
        <v>9.117108</v>
      </c>
    </row>
    <row r="61" spans="1:4">
      <c r="A61" s="23">
        <v>46113.552083333343</v>
      </c>
      <c r="B61" s="24">
        <v>1.368525</v>
      </c>
      <c r="C61" s="28">
        <v>5.0599999999999996</v>
      </c>
      <c r="D61" s="16">
        <f t="shared" si="0"/>
        <v>6.9247364999999999</v>
      </c>
    </row>
    <row r="62" spans="1:4">
      <c r="A62" s="23">
        <v>46113.5625</v>
      </c>
      <c r="B62" s="24">
        <v>1.361151</v>
      </c>
      <c r="C62" s="28">
        <v>5</v>
      </c>
      <c r="D62" s="16">
        <f t="shared" si="0"/>
        <v>6.8057549999999996</v>
      </c>
    </row>
    <row r="63" spans="1:4">
      <c r="A63" s="23">
        <v>46113.572916666657</v>
      </c>
      <c r="B63" s="24">
        <v>1.35945</v>
      </c>
      <c r="C63" s="28">
        <v>5</v>
      </c>
      <c r="D63" s="16">
        <f t="shared" si="0"/>
        <v>6.79725</v>
      </c>
    </row>
    <row r="64" spans="1:4">
      <c r="A64" s="23">
        <v>46113.583333333343</v>
      </c>
      <c r="B64" s="24">
        <v>1.3457760000000001</v>
      </c>
      <c r="C64" s="28">
        <v>4.99</v>
      </c>
      <c r="D64" s="16">
        <f t="shared" si="0"/>
        <v>6.7154222400000005</v>
      </c>
    </row>
    <row r="65" spans="1:4">
      <c r="A65" s="23">
        <v>46113.59375</v>
      </c>
      <c r="B65" s="24">
        <v>1.360528</v>
      </c>
      <c r="C65" s="28">
        <v>4.6900000000000004</v>
      </c>
      <c r="D65" s="16">
        <f t="shared" si="0"/>
        <v>6.3808763200000005</v>
      </c>
    </row>
    <row r="66" spans="1:4">
      <c r="A66" s="23">
        <v>46113.604166666657</v>
      </c>
      <c r="B66" s="24">
        <v>1.342533</v>
      </c>
      <c r="C66" s="28">
        <v>4.41</v>
      </c>
      <c r="D66" s="16">
        <f t="shared" si="0"/>
        <v>5.92057053</v>
      </c>
    </row>
    <row r="67" spans="1:4">
      <c r="A67" s="23">
        <v>46113.614583333343</v>
      </c>
      <c r="B67" s="24">
        <v>1.328454</v>
      </c>
      <c r="C67" s="28">
        <v>3.09</v>
      </c>
      <c r="D67" s="16">
        <f t="shared" si="0"/>
        <v>4.1049228600000003</v>
      </c>
    </row>
    <row r="68" spans="1:4">
      <c r="A68" s="23">
        <v>46113.625</v>
      </c>
      <c r="B68" s="24">
        <v>1.326068</v>
      </c>
      <c r="C68" s="28">
        <v>2.72</v>
      </c>
      <c r="D68" s="16">
        <f t="shared" si="0"/>
        <v>3.6069049600000005</v>
      </c>
    </row>
    <row r="69" spans="1:4">
      <c r="A69" s="23">
        <v>46113.635416666657</v>
      </c>
      <c r="B69" s="24">
        <v>1.3444580000000002</v>
      </c>
      <c r="C69" s="28">
        <v>2.72</v>
      </c>
      <c r="D69" s="16">
        <f t="shared" si="0"/>
        <v>3.6569257600000005</v>
      </c>
    </row>
    <row r="70" spans="1:4">
      <c r="A70" s="23">
        <v>46113.645833333343</v>
      </c>
      <c r="B70" s="24">
        <v>1.3364210000000001</v>
      </c>
      <c r="C70" s="28">
        <v>2.73</v>
      </c>
      <c r="D70" s="16">
        <f t="shared" si="0"/>
        <v>3.6484293300000004</v>
      </c>
    </row>
    <row r="71" spans="1:4">
      <c r="A71" s="23">
        <v>46113.65625</v>
      </c>
      <c r="B71" s="24">
        <v>1.3456269999999999</v>
      </c>
      <c r="C71" s="28">
        <v>2.71</v>
      </c>
      <c r="D71" s="16">
        <f t="shared" si="0"/>
        <v>3.6466491699999999</v>
      </c>
    </row>
    <row r="72" spans="1:4">
      <c r="A72" s="23">
        <v>46113.666666666657</v>
      </c>
      <c r="B72" s="24">
        <v>1.346794</v>
      </c>
      <c r="C72" s="28">
        <v>4.29</v>
      </c>
      <c r="D72" s="16">
        <f t="shared" ref="D72:D135" si="1">B72*C72</f>
        <v>5.7777462600000007</v>
      </c>
    </row>
    <row r="73" spans="1:4">
      <c r="A73" s="23">
        <v>46113.677083333343</v>
      </c>
      <c r="B73" s="24">
        <v>1.353847</v>
      </c>
      <c r="C73" s="28">
        <v>4.7</v>
      </c>
      <c r="D73" s="16">
        <f t="shared" si="1"/>
        <v>6.3630808999999999</v>
      </c>
    </row>
    <row r="74" spans="1:4">
      <c r="A74" s="23">
        <v>46113.6875</v>
      </c>
      <c r="B74" s="24">
        <v>1.324346</v>
      </c>
      <c r="C74" s="28">
        <v>5</v>
      </c>
      <c r="D74" s="16">
        <f t="shared" si="1"/>
        <v>6.6217300000000003</v>
      </c>
    </row>
    <row r="75" spans="1:4">
      <c r="A75" s="23">
        <v>46113.697916666657</v>
      </c>
      <c r="B75" s="24">
        <v>1.3243929999999999</v>
      </c>
      <c r="C75" s="28">
        <v>5</v>
      </c>
      <c r="D75" s="16">
        <f t="shared" si="1"/>
        <v>6.6219649999999994</v>
      </c>
    </row>
    <row r="76" spans="1:4">
      <c r="A76" s="23">
        <v>46113.708333333343</v>
      </c>
      <c r="B76" s="24">
        <v>1.3749990000000001</v>
      </c>
      <c r="C76" s="28">
        <v>5</v>
      </c>
      <c r="D76" s="16">
        <f t="shared" si="1"/>
        <v>6.8749950000000002</v>
      </c>
    </row>
    <row r="77" spans="1:4">
      <c r="A77" s="23">
        <v>46113.71875</v>
      </c>
      <c r="B77" s="24">
        <v>1.3484369999999999</v>
      </c>
      <c r="C77" s="28">
        <v>5.19</v>
      </c>
      <c r="D77" s="16">
        <f t="shared" si="1"/>
        <v>6.9983880300000001</v>
      </c>
    </row>
    <row r="78" spans="1:4">
      <c r="A78" s="23">
        <v>46113.729166666657</v>
      </c>
      <c r="B78" s="24">
        <v>1.3474169999999999</v>
      </c>
      <c r="C78" s="28">
        <v>7.28</v>
      </c>
      <c r="D78" s="16">
        <f t="shared" si="1"/>
        <v>9.8091957599999997</v>
      </c>
    </row>
    <row r="79" spans="1:4">
      <c r="A79" s="23">
        <v>46113.739583333343</v>
      </c>
      <c r="B79" s="24">
        <v>1.3445</v>
      </c>
      <c r="C79" s="28">
        <v>8.02</v>
      </c>
      <c r="D79" s="16">
        <f t="shared" si="1"/>
        <v>10.78289</v>
      </c>
    </row>
    <row r="80" spans="1:4">
      <c r="A80" s="23">
        <v>46113.75</v>
      </c>
      <c r="B80" s="24">
        <v>1.3627100000000001</v>
      </c>
      <c r="C80" s="28">
        <v>5.9</v>
      </c>
      <c r="D80" s="16">
        <f t="shared" si="1"/>
        <v>8.0399890000000003</v>
      </c>
    </row>
    <row r="81" spans="1:4">
      <c r="A81" s="23">
        <v>46113.760416666657</v>
      </c>
      <c r="B81" s="24">
        <v>1.3706639999999999</v>
      </c>
      <c r="C81" s="28">
        <v>9.7100000000000009</v>
      </c>
      <c r="D81" s="16">
        <f t="shared" si="1"/>
        <v>13.30914744</v>
      </c>
    </row>
    <row r="82" spans="1:4">
      <c r="A82" s="23">
        <v>46113.770833333343</v>
      </c>
      <c r="B82" s="24">
        <v>1.3829359999999999</v>
      </c>
      <c r="C82" s="28">
        <v>55.78</v>
      </c>
      <c r="D82" s="16">
        <f t="shared" si="1"/>
        <v>77.140170080000004</v>
      </c>
    </row>
    <row r="83" spans="1:4">
      <c r="A83" s="23">
        <v>46113.78125</v>
      </c>
      <c r="B83" s="24">
        <v>1.3742919999999998</v>
      </c>
      <c r="C83" s="28">
        <v>60.07</v>
      </c>
      <c r="D83" s="16">
        <f t="shared" si="1"/>
        <v>82.553720439999992</v>
      </c>
    </row>
    <row r="84" spans="1:4">
      <c r="A84" s="23">
        <v>46113.791666666657</v>
      </c>
      <c r="B84" s="24">
        <v>1.3886500000000002</v>
      </c>
      <c r="C84" s="28">
        <v>55.02</v>
      </c>
      <c r="D84" s="16">
        <f t="shared" si="1"/>
        <v>76.403523000000007</v>
      </c>
    </row>
    <row r="85" spans="1:4">
      <c r="A85" s="23">
        <v>46113.802083333343</v>
      </c>
      <c r="B85" s="24">
        <v>1.3608579999999999</v>
      </c>
      <c r="C85" s="28">
        <v>103.56</v>
      </c>
      <c r="D85" s="16">
        <f t="shared" si="1"/>
        <v>140.93045447999998</v>
      </c>
    </row>
    <row r="86" spans="1:4">
      <c r="A86" s="23">
        <v>46113.8125</v>
      </c>
      <c r="B86" s="24">
        <v>1.367799</v>
      </c>
      <c r="C86" s="28">
        <v>120.56</v>
      </c>
      <c r="D86" s="16">
        <f t="shared" si="1"/>
        <v>164.90184744000001</v>
      </c>
    </row>
    <row r="87" spans="1:4">
      <c r="A87" s="23">
        <v>46113.822916666657</v>
      </c>
      <c r="B87" s="24">
        <v>1.3823299999999998</v>
      </c>
      <c r="C87" s="28">
        <v>166</v>
      </c>
      <c r="D87" s="16">
        <f t="shared" si="1"/>
        <v>229.46677999999997</v>
      </c>
    </row>
    <row r="88" spans="1:4">
      <c r="A88" s="23">
        <v>46113.833333333343</v>
      </c>
      <c r="B88" s="24">
        <v>1.432231</v>
      </c>
      <c r="C88" s="28">
        <v>150.11000000000001</v>
      </c>
      <c r="D88" s="16">
        <f t="shared" si="1"/>
        <v>214.99219541000002</v>
      </c>
    </row>
    <row r="89" spans="1:4">
      <c r="A89" s="23">
        <v>46113.84375</v>
      </c>
      <c r="B89" s="24">
        <v>1.44106</v>
      </c>
      <c r="C89" s="28">
        <v>161.51</v>
      </c>
      <c r="D89" s="16">
        <f t="shared" si="1"/>
        <v>232.74560059999999</v>
      </c>
    </row>
    <row r="90" spans="1:4">
      <c r="A90" s="23">
        <v>46113.854166666657</v>
      </c>
      <c r="B90" s="24">
        <v>1.4628320000000001</v>
      </c>
      <c r="C90" s="28">
        <v>161.4</v>
      </c>
      <c r="D90" s="16">
        <f t="shared" si="1"/>
        <v>236.10108480000002</v>
      </c>
    </row>
    <row r="91" spans="1:4">
      <c r="A91" s="23">
        <v>46113.864583333343</v>
      </c>
      <c r="B91" s="24">
        <v>1.4620379999999999</v>
      </c>
      <c r="C91" s="28">
        <v>149.99</v>
      </c>
      <c r="D91" s="16">
        <f t="shared" si="1"/>
        <v>219.29107962</v>
      </c>
    </row>
    <row r="92" spans="1:4">
      <c r="A92" s="23">
        <v>46113.875</v>
      </c>
      <c r="B92" s="24">
        <v>1.473676</v>
      </c>
      <c r="C92" s="28">
        <v>136.12</v>
      </c>
      <c r="D92" s="16">
        <f t="shared" si="1"/>
        <v>200.59677712000001</v>
      </c>
    </row>
    <row r="93" spans="1:4">
      <c r="A93" s="23">
        <v>46113.885416666657</v>
      </c>
      <c r="B93" s="24">
        <v>1.4631559999999999</v>
      </c>
      <c r="C93" s="28">
        <v>118.08</v>
      </c>
      <c r="D93" s="16">
        <f t="shared" si="1"/>
        <v>172.76946047999999</v>
      </c>
    </row>
    <row r="94" spans="1:4">
      <c r="A94" s="23">
        <v>46113.895833333343</v>
      </c>
      <c r="B94" s="24">
        <v>1.4664780000000002</v>
      </c>
      <c r="C94" s="28">
        <v>100.4</v>
      </c>
      <c r="D94" s="16">
        <f t="shared" si="1"/>
        <v>147.23439120000003</v>
      </c>
    </row>
    <row r="95" spans="1:4">
      <c r="A95" s="23">
        <v>46113.90625</v>
      </c>
      <c r="B95" s="24">
        <v>1.4569459999999999</v>
      </c>
      <c r="C95" s="28">
        <v>70.5</v>
      </c>
      <c r="D95" s="16">
        <f t="shared" si="1"/>
        <v>102.71469299999998</v>
      </c>
    </row>
    <row r="96" spans="1:4">
      <c r="A96" s="23">
        <v>46113.916666666657</v>
      </c>
      <c r="B96" s="24">
        <v>1.3994310000000001</v>
      </c>
      <c r="C96" s="28">
        <v>99.92</v>
      </c>
      <c r="D96" s="16">
        <f t="shared" si="1"/>
        <v>139.83114552000001</v>
      </c>
    </row>
    <row r="97" spans="1:4">
      <c r="A97" s="23">
        <v>46113.927083333343</v>
      </c>
      <c r="B97" s="24">
        <v>1.3910750000000001</v>
      </c>
      <c r="C97" s="28">
        <v>58.9</v>
      </c>
      <c r="D97" s="16">
        <f t="shared" si="1"/>
        <v>81.934317500000006</v>
      </c>
    </row>
    <row r="98" spans="1:4">
      <c r="A98" s="23">
        <v>46113.9375</v>
      </c>
      <c r="B98" s="24">
        <v>1.3746559999999999</v>
      </c>
      <c r="C98" s="28">
        <v>58.91</v>
      </c>
      <c r="D98" s="16">
        <f t="shared" si="1"/>
        <v>80.980984959999986</v>
      </c>
    </row>
    <row r="99" spans="1:4">
      <c r="A99" s="23">
        <v>46113.947916666657</v>
      </c>
      <c r="B99" s="24">
        <v>1.378363</v>
      </c>
      <c r="C99" s="28">
        <v>58.64</v>
      </c>
      <c r="D99" s="16">
        <f t="shared" si="1"/>
        <v>80.827206320000002</v>
      </c>
    </row>
    <row r="100" spans="1:4">
      <c r="A100" s="23">
        <v>46113.958333333343</v>
      </c>
      <c r="B100" s="24">
        <v>1.2755719999999999</v>
      </c>
      <c r="C100" s="28">
        <v>58.33</v>
      </c>
      <c r="D100" s="16">
        <f t="shared" si="1"/>
        <v>74.404114759999999</v>
      </c>
    </row>
    <row r="101" spans="1:4">
      <c r="A101" s="23">
        <v>46113.96875</v>
      </c>
      <c r="B101" s="24">
        <v>1.269636</v>
      </c>
      <c r="C101" s="28">
        <v>58.58</v>
      </c>
      <c r="D101" s="16">
        <f t="shared" si="1"/>
        <v>74.375276880000001</v>
      </c>
    </row>
    <row r="102" spans="1:4">
      <c r="A102" s="23">
        <v>46113.979166666657</v>
      </c>
      <c r="B102" s="24">
        <v>1.2651030000000001</v>
      </c>
      <c r="C102" s="28">
        <v>58.51</v>
      </c>
      <c r="D102" s="16">
        <f t="shared" si="1"/>
        <v>74.021176530000005</v>
      </c>
    </row>
    <row r="103" spans="1:4">
      <c r="A103" s="23">
        <v>46113.989583333343</v>
      </c>
      <c r="B103" s="24">
        <v>1.2615970000000001</v>
      </c>
      <c r="C103" s="28">
        <v>58.67</v>
      </c>
      <c r="D103" s="16">
        <f t="shared" si="1"/>
        <v>74.017895990000014</v>
      </c>
    </row>
    <row r="104" spans="1:4">
      <c r="A104" s="23">
        <v>46114</v>
      </c>
      <c r="B104" s="24">
        <v>1.195886</v>
      </c>
      <c r="C104" s="28">
        <v>58.32</v>
      </c>
      <c r="D104" s="16">
        <f t="shared" si="1"/>
        <v>69.744071520000006</v>
      </c>
    </row>
    <row r="105" spans="1:4">
      <c r="A105" s="23">
        <v>46114.010416666657</v>
      </c>
      <c r="B105" s="24">
        <v>1.187889</v>
      </c>
      <c r="C105" s="28">
        <v>58.27</v>
      </c>
      <c r="D105" s="16">
        <f t="shared" si="1"/>
        <v>69.218292030000001</v>
      </c>
    </row>
    <row r="106" spans="1:4">
      <c r="A106" s="23">
        <v>46114.020833333343</v>
      </c>
      <c r="B106" s="24">
        <v>1.179203</v>
      </c>
      <c r="C106" s="28">
        <v>58.29</v>
      </c>
      <c r="D106" s="16">
        <f t="shared" si="1"/>
        <v>68.735742869999996</v>
      </c>
    </row>
    <row r="107" spans="1:4">
      <c r="A107" s="23">
        <v>46114.03125</v>
      </c>
      <c r="B107" s="24">
        <v>1.1854849999999999</v>
      </c>
      <c r="C107" s="28">
        <v>56.63</v>
      </c>
      <c r="D107" s="16">
        <f t="shared" si="1"/>
        <v>67.134015550000001</v>
      </c>
    </row>
    <row r="108" spans="1:4">
      <c r="A108" s="23">
        <v>46114.041666666657</v>
      </c>
      <c r="B108" s="24">
        <v>1.1499659999999998</v>
      </c>
      <c r="C108" s="28">
        <v>56.04</v>
      </c>
      <c r="D108" s="16">
        <f t="shared" si="1"/>
        <v>64.444094639999989</v>
      </c>
    </row>
    <row r="109" spans="1:4">
      <c r="A109" s="23">
        <v>46114.052083333343</v>
      </c>
      <c r="B109" s="24">
        <v>1.1365820000000002</v>
      </c>
      <c r="C109" s="28">
        <v>56.71</v>
      </c>
      <c r="D109" s="16">
        <f t="shared" si="1"/>
        <v>64.455565220000011</v>
      </c>
    </row>
    <row r="110" spans="1:4">
      <c r="A110" s="23">
        <v>46114.0625</v>
      </c>
      <c r="B110" s="24">
        <v>1.1475840000000002</v>
      </c>
      <c r="C110" s="28">
        <v>58.43</v>
      </c>
      <c r="D110" s="16">
        <f t="shared" si="1"/>
        <v>67.053333120000005</v>
      </c>
    </row>
    <row r="111" spans="1:4">
      <c r="A111" s="23">
        <v>46114.072916666657</v>
      </c>
      <c r="B111" s="24">
        <v>1.1372249999999999</v>
      </c>
      <c r="C111" s="28">
        <v>59.91</v>
      </c>
      <c r="D111" s="16">
        <f t="shared" si="1"/>
        <v>68.131149749999992</v>
      </c>
    </row>
    <row r="112" spans="1:4">
      <c r="A112" s="23">
        <v>46114.083333333343</v>
      </c>
      <c r="B112" s="24">
        <v>1.0915709999999998</v>
      </c>
      <c r="C112" s="28">
        <v>56.47</v>
      </c>
      <c r="D112" s="16">
        <f t="shared" si="1"/>
        <v>61.641014369999994</v>
      </c>
    </row>
    <row r="113" spans="1:4">
      <c r="A113" s="23">
        <v>46114.09375</v>
      </c>
      <c r="B113" s="24">
        <v>1.0881959999999999</v>
      </c>
      <c r="C113" s="28">
        <v>57.4</v>
      </c>
      <c r="D113" s="16">
        <f t="shared" si="1"/>
        <v>62.462450399999994</v>
      </c>
    </row>
    <row r="114" spans="1:4">
      <c r="A114" s="23">
        <v>46114.104166666657</v>
      </c>
      <c r="B114" s="24">
        <v>1.0847390000000001</v>
      </c>
      <c r="C114" s="28">
        <v>59.25</v>
      </c>
      <c r="D114" s="16">
        <f t="shared" si="1"/>
        <v>64.270785750000002</v>
      </c>
    </row>
    <row r="115" spans="1:4">
      <c r="A115" s="23">
        <v>46114.114583333343</v>
      </c>
      <c r="B115" s="24">
        <v>1.08531</v>
      </c>
      <c r="C115" s="28">
        <v>59.4</v>
      </c>
      <c r="D115" s="16">
        <f t="shared" si="1"/>
        <v>64.467414000000005</v>
      </c>
    </row>
    <row r="116" spans="1:4">
      <c r="A116" s="23">
        <v>46114.125</v>
      </c>
      <c r="B116" s="24">
        <v>1.08758</v>
      </c>
      <c r="C116" s="28">
        <v>56.39</v>
      </c>
      <c r="D116" s="16">
        <f t="shared" si="1"/>
        <v>61.328636199999998</v>
      </c>
    </row>
    <row r="117" spans="1:4">
      <c r="A117" s="23">
        <v>46114.135416666657</v>
      </c>
      <c r="B117" s="24">
        <v>1.06975</v>
      </c>
      <c r="C117" s="28">
        <v>58.03</v>
      </c>
      <c r="D117" s="16">
        <f t="shared" si="1"/>
        <v>62.077592500000002</v>
      </c>
    </row>
    <row r="118" spans="1:4">
      <c r="A118" s="23">
        <v>46114.145833333343</v>
      </c>
      <c r="B118" s="24">
        <v>1.0851729999999999</v>
      </c>
      <c r="C118" s="28">
        <v>58.4</v>
      </c>
      <c r="D118" s="16">
        <f t="shared" si="1"/>
        <v>63.374103199999993</v>
      </c>
    </row>
    <row r="119" spans="1:4">
      <c r="A119" s="23">
        <v>46114.15625</v>
      </c>
      <c r="B119" s="24">
        <v>1.0809090000000001</v>
      </c>
      <c r="C119" s="28">
        <v>57.79</v>
      </c>
      <c r="D119" s="16">
        <f t="shared" si="1"/>
        <v>62.465731110000007</v>
      </c>
    </row>
    <row r="120" spans="1:4">
      <c r="A120" s="23">
        <v>46114.166666666657</v>
      </c>
      <c r="B120" s="24">
        <v>1.082503</v>
      </c>
      <c r="C120" s="28">
        <v>57.11</v>
      </c>
      <c r="D120" s="16">
        <f t="shared" si="1"/>
        <v>61.821746329999996</v>
      </c>
    </row>
    <row r="121" spans="1:4">
      <c r="A121" s="23">
        <v>46114.177083333343</v>
      </c>
      <c r="B121" s="24">
        <v>1.0897790000000001</v>
      </c>
      <c r="C121" s="28">
        <v>55.62</v>
      </c>
      <c r="D121" s="16">
        <f t="shared" si="1"/>
        <v>60.613507980000001</v>
      </c>
    </row>
    <row r="122" spans="1:4">
      <c r="A122" s="23">
        <v>46114.1875</v>
      </c>
      <c r="B122" s="24">
        <v>1.0766910000000001</v>
      </c>
      <c r="C122" s="28">
        <v>57.06</v>
      </c>
      <c r="D122" s="16">
        <f t="shared" si="1"/>
        <v>61.435988460000004</v>
      </c>
    </row>
    <row r="123" spans="1:4">
      <c r="A123" s="23">
        <v>46114.197916666657</v>
      </c>
      <c r="B123" s="24">
        <v>1.0903350000000001</v>
      </c>
      <c r="C123" s="28">
        <v>58.3</v>
      </c>
      <c r="D123" s="16">
        <f t="shared" si="1"/>
        <v>63.566530499999999</v>
      </c>
    </row>
    <row r="124" spans="1:4">
      <c r="A124" s="23">
        <v>46114.208333333343</v>
      </c>
      <c r="B124" s="24">
        <v>1.120552</v>
      </c>
      <c r="C124" s="28">
        <v>54.59</v>
      </c>
      <c r="D124" s="16">
        <f t="shared" si="1"/>
        <v>61.170933680000005</v>
      </c>
    </row>
    <row r="125" spans="1:4">
      <c r="A125" s="23">
        <v>46114.21875</v>
      </c>
      <c r="B125" s="24">
        <v>1.124968</v>
      </c>
      <c r="C125" s="28">
        <v>55.9</v>
      </c>
      <c r="D125" s="16">
        <f t="shared" si="1"/>
        <v>62.885711199999996</v>
      </c>
    </row>
    <row r="126" spans="1:4">
      <c r="A126" s="23">
        <v>46114.229166666657</v>
      </c>
      <c r="B126" s="24">
        <v>1.1240669999999999</v>
      </c>
      <c r="C126" s="28">
        <v>60.08</v>
      </c>
      <c r="D126" s="16">
        <f t="shared" si="1"/>
        <v>67.53394535999999</v>
      </c>
    </row>
    <row r="127" spans="1:4">
      <c r="A127" s="23">
        <v>46114.239583333343</v>
      </c>
      <c r="B127" s="24">
        <v>1.1331720000000001</v>
      </c>
      <c r="C127" s="28">
        <v>65.75</v>
      </c>
      <c r="D127" s="16">
        <f t="shared" si="1"/>
        <v>74.506059000000008</v>
      </c>
    </row>
    <row r="128" spans="1:4">
      <c r="A128" s="23">
        <v>46114.25</v>
      </c>
      <c r="B128" s="24">
        <v>1.202334</v>
      </c>
      <c r="C128" s="28">
        <v>56.38</v>
      </c>
      <c r="D128" s="16">
        <f t="shared" si="1"/>
        <v>67.78759092</v>
      </c>
    </row>
    <row r="129" spans="1:4">
      <c r="A129" s="23">
        <v>46114.260416666657</v>
      </c>
      <c r="B129" s="24">
        <v>1.1976179999999998</v>
      </c>
      <c r="C129" s="28">
        <v>64.91</v>
      </c>
      <c r="D129" s="16">
        <f t="shared" si="1"/>
        <v>77.73738437999998</v>
      </c>
    </row>
    <row r="130" spans="1:4">
      <c r="A130" s="23">
        <v>46114.270833333343</v>
      </c>
      <c r="B130" s="24">
        <v>1.2038260000000001</v>
      </c>
      <c r="C130" s="28">
        <v>69.91</v>
      </c>
      <c r="D130" s="16">
        <f t="shared" si="1"/>
        <v>84.159475659999998</v>
      </c>
    </row>
    <row r="131" spans="1:4">
      <c r="A131" s="23">
        <v>46114.28125</v>
      </c>
      <c r="B131" s="24">
        <v>1.208512</v>
      </c>
      <c r="C131" s="28">
        <v>100.6</v>
      </c>
      <c r="D131" s="16">
        <f t="shared" si="1"/>
        <v>121.5763072</v>
      </c>
    </row>
    <row r="132" spans="1:4">
      <c r="A132" s="23">
        <v>46114.291666666657</v>
      </c>
      <c r="B132" s="24">
        <v>1.299488</v>
      </c>
      <c r="C132" s="28">
        <v>100.6</v>
      </c>
      <c r="D132" s="16">
        <f t="shared" si="1"/>
        <v>130.7284928</v>
      </c>
    </row>
    <row r="133" spans="1:4">
      <c r="A133" s="23">
        <v>46114.302083333343</v>
      </c>
      <c r="B133" s="24">
        <v>1.3046579999999999</v>
      </c>
      <c r="C133" s="28">
        <v>111.53</v>
      </c>
      <c r="D133" s="16">
        <f t="shared" si="1"/>
        <v>145.50850674</v>
      </c>
    </row>
    <row r="134" spans="1:4">
      <c r="A134" s="23">
        <v>46114.3125</v>
      </c>
      <c r="B134" s="24">
        <v>1.3151110000000001</v>
      </c>
      <c r="C134" s="28">
        <v>114.63</v>
      </c>
      <c r="D134" s="16">
        <f t="shared" si="1"/>
        <v>150.75117393000002</v>
      </c>
    </row>
    <row r="135" spans="1:4">
      <c r="A135" s="23">
        <v>46114.322916666657</v>
      </c>
      <c r="B135" s="24">
        <v>1.3410869999999999</v>
      </c>
      <c r="C135" s="28">
        <v>102.32</v>
      </c>
      <c r="D135" s="16">
        <f t="shared" si="1"/>
        <v>137.22002183999999</v>
      </c>
    </row>
    <row r="136" spans="1:4">
      <c r="A136" s="23">
        <v>46114.333333333343</v>
      </c>
      <c r="B136" s="24">
        <v>1.4124469999999998</v>
      </c>
      <c r="C136" s="28">
        <v>130.52000000000001</v>
      </c>
      <c r="D136" s="16">
        <f t="shared" ref="D136:D199" si="2">B136*C136</f>
        <v>184.35258243999999</v>
      </c>
    </row>
    <row r="137" spans="1:4">
      <c r="A137" s="23">
        <v>46114.34375</v>
      </c>
      <c r="B137" s="24">
        <v>1.4511289999999999</v>
      </c>
      <c r="C137" s="28">
        <v>123.52</v>
      </c>
      <c r="D137" s="16">
        <f t="shared" si="2"/>
        <v>179.24345407999999</v>
      </c>
    </row>
    <row r="138" spans="1:4">
      <c r="A138" s="23">
        <v>46114.354166666657</v>
      </c>
      <c r="B138" s="24">
        <v>1.4432989999999999</v>
      </c>
      <c r="C138" s="28">
        <v>118.54</v>
      </c>
      <c r="D138" s="16">
        <f t="shared" si="2"/>
        <v>171.08866345999999</v>
      </c>
    </row>
    <row r="139" spans="1:4">
      <c r="A139" s="23">
        <v>46114.364583333343</v>
      </c>
      <c r="B139" s="24">
        <v>1.4441489999999999</v>
      </c>
      <c r="C139" s="28">
        <v>99.75</v>
      </c>
      <c r="D139" s="16">
        <f t="shared" si="2"/>
        <v>144.05386274999998</v>
      </c>
    </row>
    <row r="140" spans="1:4">
      <c r="A140" s="23">
        <v>46114.375</v>
      </c>
      <c r="B140" s="24">
        <v>1.4622570000000001</v>
      </c>
      <c r="C140" s="28">
        <v>82</v>
      </c>
      <c r="D140" s="16">
        <f t="shared" si="2"/>
        <v>119.90507400000001</v>
      </c>
    </row>
    <row r="141" spans="1:4">
      <c r="A141" s="23">
        <v>46114.385416666657</v>
      </c>
      <c r="B141" s="24">
        <v>1.471436</v>
      </c>
      <c r="C141" s="28">
        <v>59.41</v>
      </c>
      <c r="D141" s="16">
        <f t="shared" si="2"/>
        <v>87.418012759999996</v>
      </c>
    </row>
    <row r="142" spans="1:4">
      <c r="A142" s="23">
        <v>46114.395833333343</v>
      </c>
      <c r="B142" s="24">
        <v>1.4880930000000001</v>
      </c>
      <c r="C142" s="28">
        <v>55.38</v>
      </c>
      <c r="D142" s="16">
        <f t="shared" si="2"/>
        <v>82.410590340000013</v>
      </c>
    </row>
    <row r="143" spans="1:4">
      <c r="A143" s="23">
        <v>46114.40625</v>
      </c>
      <c r="B143" s="24">
        <v>1.485006</v>
      </c>
      <c r="C143" s="28">
        <v>52.51</v>
      </c>
      <c r="D143" s="16">
        <f t="shared" si="2"/>
        <v>77.977665059999993</v>
      </c>
    </row>
    <row r="144" spans="1:4">
      <c r="A144" s="23">
        <v>46114.416666666657</v>
      </c>
      <c r="B144" s="24">
        <v>1.467876</v>
      </c>
      <c r="C144" s="28">
        <v>59.91</v>
      </c>
      <c r="D144" s="16">
        <f t="shared" si="2"/>
        <v>87.940451159999995</v>
      </c>
    </row>
    <row r="145" spans="1:4">
      <c r="A145" s="23">
        <v>46114.427083333343</v>
      </c>
      <c r="B145" s="24">
        <v>1.4728730000000001</v>
      </c>
      <c r="C145" s="28">
        <v>53.67</v>
      </c>
      <c r="D145" s="16">
        <f t="shared" si="2"/>
        <v>79.049093910000011</v>
      </c>
    </row>
    <row r="146" spans="1:4">
      <c r="A146" s="23">
        <v>46114.4375</v>
      </c>
      <c r="B146" s="24">
        <v>1.4729970000000001</v>
      </c>
      <c r="C146" s="28">
        <v>51.11</v>
      </c>
      <c r="D146" s="16">
        <f t="shared" si="2"/>
        <v>75.284876670000003</v>
      </c>
    </row>
    <row r="147" spans="1:4">
      <c r="A147" s="23">
        <v>46114.447916666657</v>
      </c>
      <c r="B147" s="24">
        <v>1.455986</v>
      </c>
      <c r="C147" s="28">
        <v>47.45</v>
      </c>
      <c r="D147" s="16">
        <f t="shared" si="2"/>
        <v>69.086535699999999</v>
      </c>
    </row>
    <row r="148" spans="1:4">
      <c r="A148" s="23">
        <v>46114.458333333343</v>
      </c>
      <c r="B148" s="24">
        <v>1.3965730000000001</v>
      </c>
      <c r="C148" s="28">
        <v>76.05</v>
      </c>
      <c r="D148" s="16">
        <f t="shared" si="2"/>
        <v>106.20937665</v>
      </c>
    </row>
    <row r="149" spans="1:4">
      <c r="A149" s="23">
        <v>46114.46875</v>
      </c>
      <c r="B149" s="24">
        <v>1.358233</v>
      </c>
      <c r="C149" s="28">
        <v>57.78</v>
      </c>
      <c r="D149" s="16">
        <f t="shared" si="2"/>
        <v>78.478702740000003</v>
      </c>
    </row>
    <row r="150" spans="1:4">
      <c r="A150" s="23">
        <v>46114.479166666657</v>
      </c>
      <c r="B150" s="24">
        <v>1.340006</v>
      </c>
      <c r="C150" s="28">
        <v>50.03</v>
      </c>
      <c r="D150" s="16">
        <f t="shared" si="2"/>
        <v>67.040500180000009</v>
      </c>
    </row>
    <row r="151" spans="1:4">
      <c r="A151" s="23">
        <v>46114.489583333343</v>
      </c>
      <c r="B151" s="24">
        <v>1.327169</v>
      </c>
      <c r="C151" s="28">
        <v>45.15</v>
      </c>
      <c r="D151" s="16">
        <f t="shared" si="2"/>
        <v>59.921680350000003</v>
      </c>
    </row>
    <row r="152" spans="1:4">
      <c r="A152" s="23">
        <v>46114.5</v>
      </c>
      <c r="B152" s="24">
        <v>1.3231659999999998</v>
      </c>
      <c r="C152" s="28">
        <v>54.98</v>
      </c>
      <c r="D152" s="16">
        <f t="shared" si="2"/>
        <v>72.74766667999998</v>
      </c>
    </row>
    <row r="153" spans="1:4">
      <c r="A153" s="23">
        <v>46114.510416666657</v>
      </c>
      <c r="B153" s="24">
        <v>1.3064690000000001</v>
      </c>
      <c r="C153" s="28">
        <v>49.18</v>
      </c>
      <c r="D153" s="16">
        <f t="shared" si="2"/>
        <v>64.252145420000005</v>
      </c>
    </row>
    <row r="154" spans="1:4">
      <c r="A154" s="23">
        <v>46114.520833333343</v>
      </c>
      <c r="B154" s="24">
        <v>1.3028550000000001</v>
      </c>
      <c r="C154" s="28">
        <v>45.01</v>
      </c>
      <c r="D154" s="16">
        <f t="shared" si="2"/>
        <v>58.641503550000003</v>
      </c>
    </row>
    <row r="155" spans="1:4">
      <c r="A155" s="23">
        <v>46114.53125</v>
      </c>
      <c r="B155" s="24">
        <v>1.304433</v>
      </c>
      <c r="C155" s="28">
        <v>40.630000000000003</v>
      </c>
      <c r="D155" s="16">
        <f t="shared" si="2"/>
        <v>52.999112789999998</v>
      </c>
    </row>
    <row r="156" spans="1:4">
      <c r="A156" s="23">
        <v>46114.541666666657</v>
      </c>
      <c r="B156" s="24">
        <v>1.3028199999999999</v>
      </c>
      <c r="C156" s="28">
        <v>46.31</v>
      </c>
      <c r="D156" s="16">
        <f t="shared" si="2"/>
        <v>60.3335942</v>
      </c>
    </row>
    <row r="157" spans="1:4">
      <c r="A157" s="23">
        <v>46114.552083333343</v>
      </c>
      <c r="B157" s="24">
        <v>1.277612</v>
      </c>
      <c r="C157" s="28">
        <v>41.96</v>
      </c>
      <c r="D157" s="16">
        <f t="shared" si="2"/>
        <v>53.608599519999999</v>
      </c>
    </row>
    <row r="158" spans="1:4">
      <c r="A158" s="23">
        <v>46114.5625</v>
      </c>
      <c r="B158" s="24">
        <v>1.27647</v>
      </c>
      <c r="C158" s="28">
        <v>34.729999999999997</v>
      </c>
      <c r="D158" s="16">
        <f t="shared" si="2"/>
        <v>44.331803099999995</v>
      </c>
    </row>
    <row r="159" spans="1:4">
      <c r="A159" s="23">
        <v>46114.572916666657</v>
      </c>
      <c r="B159" s="24">
        <v>1.269387</v>
      </c>
      <c r="C159" s="28">
        <v>32.659999999999997</v>
      </c>
      <c r="D159" s="16">
        <f t="shared" si="2"/>
        <v>41.45817942</v>
      </c>
    </row>
    <row r="160" spans="1:4">
      <c r="A160" s="23">
        <v>46114.583333333343</v>
      </c>
      <c r="B160" s="24">
        <v>1.287364</v>
      </c>
      <c r="C160" s="28">
        <v>38.979999999999997</v>
      </c>
      <c r="D160" s="16">
        <f t="shared" si="2"/>
        <v>50.181448719999992</v>
      </c>
    </row>
    <row r="161" spans="1:4">
      <c r="A161" s="23">
        <v>46114.59375</v>
      </c>
      <c r="B161" s="24">
        <v>1.290184</v>
      </c>
      <c r="C161" s="28">
        <v>35</v>
      </c>
      <c r="D161" s="16">
        <f t="shared" si="2"/>
        <v>45.156440000000003</v>
      </c>
    </row>
    <row r="162" spans="1:4">
      <c r="A162" s="23">
        <v>46114.604166666657</v>
      </c>
      <c r="B162" s="24">
        <v>1.2758230000000002</v>
      </c>
      <c r="C162" s="28">
        <v>34.31</v>
      </c>
      <c r="D162" s="16">
        <f t="shared" si="2"/>
        <v>43.773487130000007</v>
      </c>
    </row>
    <row r="163" spans="1:4">
      <c r="A163" s="23">
        <v>46114.614583333343</v>
      </c>
      <c r="B163" s="24">
        <v>1.2695150000000002</v>
      </c>
      <c r="C163" s="28">
        <v>29.78</v>
      </c>
      <c r="D163" s="16">
        <f t="shared" si="2"/>
        <v>37.80615670000001</v>
      </c>
    </row>
    <row r="164" spans="1:4">
      <c r="A164" s="23">
        <v>46114.625</v>
      </c>
      <c r="B164" s="24">
        <v>1.2641910000000001</v>
      </c>
      <c r="C164" s="28">
        <v>30.36</v>
      </c>
      <c r="D164" s="16">
        <f t="shared" si="2"/>
        <v>38.380838760000003</v>
      </c>
    </row>
    <row r="165" spans="1:4">
      <c r="A165" s="23">
        <v>46114.635416666657</v>
      </c>
      <c r="B165" s="24">
        <v>1.30243</v>
      </c>
      <c r="C165" s="28">
        <v>33.409999999999997</v>
      </c>
      <c r="D165" s="16">
        <f t="shared" si="2"/>
        <v>43.514186299999992</v>
      </c>
    </row>
    <row r="166" spans="1:4">
      <c r="A166" s="23">
        <v>46114.645833333343</v>
      </c>
      <c r="B166" s="24">
        <v>1.3078810000000001</v>
      </c>
      <c r="C166" s="28">
        <v>37.75</v>
      </c>
      <c r="D166" s="16">
        <f t="shared" si="2"/>
        <v>49.372507750000004</v>
      </c>
    </row>
    <row r="167" spans="1:4">
      <c r="A167" s="23">
        <v>46114.65625</v>
      </c>
      <c r="B167" s="24">
        <v>1.304052</v>
      </c>
      <c r="C167" s="28">
        <v>45.33</v>
      </c>
      <c r="D167" s="16">
        <f t="shared" si="2"/>
        <v>59.112677159999997</v>
      </c>
    </row>
    <row r="168" spans="1:4">
      <c r="A168" s="23">
        <v>46114.666666666657</v>
      </c>
      <c r="B168" s="24">
        <v>1.317347</v>
      </c>
      <c r="C168" s="28">
        <v>33.99</v>
      </c>
      <c r="D168" s="16">
        <f t="shared" si="2"/>
        <v>44.776624530000007</v>
      </c>
    </row>
    <row r="169" spans="1:4">
      <c r="A169" s="23">
        <v>46114.677083333343</v>
      </c>
      <c r="B169" s="24">
        <v>1.315777</v>
      </c>
      <c r="C169" s="28">
        <v>42.79</v>
      </c>
      <c r="D169" s="16">
        <f t="shared" si="2"/>
        <v>56.302097830000001</v>
      </c>
    </row>
    <row r="170" spans="1:4">
      <c r="A170" s="23">
        <v>46114.6875</v>
      </c>
      <c r="B170" s="24">
        <v>1.310136</v>
      </c>
      <c r="C170" s="28">
        <v>42.98</v>
      </c>
      <c r="D170" s="16">
        <f t="shared" si="2"/>
        <v>56.309645279999998</v>
      </c>
    </row>
    <row r="171" spans="1:4">
      <c r="A171" s="23">
        <v>46114.697916666657</v>
      </c>
      <c r="B171" s="24">
        <v>1.3045129999999998</v>
      </c>
      <c r="C171" s="28">
        <v>50.71</v>
      </c>
      <c r="D171" s="16">
        <f t="shared" si="2"/>
        <v>66.151854229999998</v>
      </c>
    </row>
    <row r="172" spans="1:4">
      <c r="A172" s="23">
        <v>46114.708333333343</v>
      </c>
      <c r="B172" s="24">
        <v>1.3091619999999999</v>
      </c>
      <c r="C172" s="28">
        <v>46.82</v>
      </c>
      <c r="D172" s="16">
        <f t="shared" si="2"/>
        <v>61.294964839999999</v>
      </c>
    </row>
    <row r="173" spans="1:4">
      <c r="A173" s="23">
        <v>46114.71875</v>
      </c>
      <c r="B173" s="24">
        <v>1.2995709999999998</v>
      </c>
      <c r="C173" s="28">
        <v>60.5</v>
      </c>
      <c r="D173" s="16">
        <f t="shared" si="2"/>
        <v>78.624045499999994</v>
      </c>
    </row>
    <row r="174" spans="1:4">
      <c r="A174" s="23">
        <v>46114.729166666657</v>
      </c>
      <c r="B174" s="24">
        <v>1.3007610000000001</v>
      </c>
      <c r="C174" s="28">
        <v>85.5</v>
      </c>
      <c r="D174" s="16">
        <f t="shared" si="2"/>
        <v>111.21506550000001</v>
      </c>
    </row>
    <row r="175" spans="1:4">
      <c r="A175" s="23">
        <v>46114.739583333343</v>
      </c>
      <c r="B175" s="24">
        <v>1.288821</v>
      </c>
      <c r="C175" s="28">
        <v>92.56</v>
      </c>
      <c r="D175" s="16">
        <f t="shared" si="2"/>
        <v>119.29327176</v>
      </c>
    </row>
    <row r="176" spans="1:4">
      <c r="A176" s="23">
        <v>46114.75</v>
      </c>
      <c r="B176" s="24">
        <v>1.3278620000000001</v>
      </c>
      <c r="C176" s="28">
        <v>52.88</v>
      </c>
      <c r="D176" s="16">
        <f t="shared" si="2"/>
        <v>70.217342560000006</v>
      </c>
    </row>
    <row r="177" spans="1:4">
      <c r="A177" s="23">
        <v>46114.760416666657</v>
      </c>
      <c r="B177" s="24">
        <v>1.3243989999999999</v>
      </c>
      <c r="C177" s="28">
        <v>74.64</v>
      </c>
      <c r="D177" s="16">
        <f t="shared" si="2"/>
        <v>98.853141359999995</v>
      </c>
    </row>
    <row r="178" spans="1:4">
      <c r="A178" s="23">
        <v>46114.770833333343</v>
      </c>
      <c r="B178" s="24">
        <v>1.315221</v>
      </c>
      <c r="C178" s="28">
        <v>108.32</v>
      </c>
      <c r="D178" s="16">
        <f t="shared" si="2"/>
        <v>142.46473871999999</v>
      </c>
    </row>
    <row r="179" spans="1:4">
      <c r="A179" s="23">
        <v>46114.78125</v>
      </c>
      <c r="B179" s="24">
        <v>1.305499</v>
      </c>
      <c r="C179" s="28">
        <v>117.37</v>
      </c>
      <c r="D179" s="16">
        <f t="shared" si="2"/>
        <v>153.22641763000001</v>
      </c>
    </row>
    <row r="180" spans="1:4">
      <c r="A180" s="23">
        <v>46114.791666666657</v>
      </c>
      <c r="B180" s="24">
        <v>1.3533430000000002</v>
      </c>
      <c r="C180" s="28">
        <v>98.94</v>
      </c>
      <c r="D180" s="16">
        <f t="shared" si="2"/>
        <v>133.89975642000002</v>
      </c>
    </row>
    <row r="181" spans="1:4">
      <c r="A181" s="23">
        <v>46114.802083333343</v>
      </c>
      <c r="B181" s="24">
        <v>1.341404</v>
      </c>
      <c r="C181" s="28">
        <v>112.87</v>
      </c>
      <c r="D181" s="16">
        <f t="shared" si="2"/>
        <v>151.40426948000001</v>
      </c>
    </row>
    <row r="182" spans="1:4">
      <c r="A182" s="23">
        <v>46114.8125</v>
      </c>
      <c r="B182" s="24">
        <v>1.3347909999999998</v>
      </c>
      <c r="C182" s="28">
        <v>123.29</v>
      </c>
      <c r="D182" s="16">
        <f t="shared" si="2"/>
        <v>164.56638239</v>
      </c>
    </row>
    <row r="183" spans="1:4">
      <c r="A183" s="23">
        <v>46114.822916666657</v>
      </c>
      <c r="B183" s="24">
        <v>1.3547690000000001</v>
      </c>
      <c r="C183" s="28">
        <v>123.71</v>
      </c>
      <c r="D183" s="16">
        <f t="shared" si="2"/>
        <v>167.59847299</v>
      </c>
    </row>
    <row r="184" spans="1:4">
      <c r="A184" s="23">
        <v>46114.833333333343</v>
      </c>
      <c r="B184" s="24">
        <v>1.398377</v>
      </c>
      <c r="C184" s="28">
        <v>121.99</v>
      </c>
      <c r="D184" s="16">
        <f t="shared" si="2"/>
        <v>170.58801022999998</v>
      </c>
    </row>
    <row r="185" spans="1:4">
      <c r="A185" s="23">
        <v>46114.84375</v>
      </c>
      <c r="B185" s="24">
        <v>1.3930989999999999</v>
      </c>
      <c r="C185" s="28">
        <v>117.5</v>
      </c>
      <c r="D185" s="16">
        <f t="shared" si="2"/>
        <v>163.68913249999997</v>
      </c>
    </row>
    <row r="186" spans="1:4">
      <c r="A186" s="23">
        <v>46114.854166666657</v>
      </c>
      <c r="B186" s="24">
        <v>1.401759</v>
      </c>
      <c r="C186" s="28">
        <v>122.92</v>
      </c>
      <c r="D186" s="16">
        <f t="shared" si="2"/>
        <v>172.30421627999999</v>
      </c>
    </row>
    <row r="187" spans="1:4">
      <c r="A187" s="23">
        <v>46114.864583333343</v>
      </c>
      <c r="B187" s="24">
        <v>1.3954310000000001</v>
      </c>
      <c r="C187" s="28">
        <v>119.34</v>
      </c>
      <c r="D187" s="16">
        <f t="shared" si="2"/>
        <v>166.53073554000002</v>
      </c>
    </row>
    <row r="188" spans="1:4">
      <c r="A188" s="23">
        <v>46114.875</v>
      </c>
      <c r="B188" s="24">
        <v>1.3864920000000001</v>
      </c>
      <c r="C188" s="28">
        <v>123.83</v>
      </c>
      <c r="D188" s="16">
        <f t="shared" si="2"/>
        <v>171.68930435999999</v>
      </c>
    </row>
    <row r="189" spans="1:4">
      <c r="A189" s="23">
        <v>46114.885416666657</v>
      </c>
      <c r="B189" s="24">
        <v>1.3871669999999998</v>
      </c>
      <c r="C189" s="28">
        <v>119.35</v>
      </c>
      <c r="D189" s="16">
        <f t="shared" si="2"/>
        <v>165.55838144999996</v>
      </c>
    </row>
    <row r="190" spans="1:4">
      <c r="A190" s="23">
        <v>46114.895833333343</v>
      </c>
      <c r="B190" s="24">
        <v>1.383162</v>
      </c>
      <c r="C190" s="28">
        <v>118.23</v>
      </c>
      <c r="D190" s="16">
        <f t="shared" si="2"/>
        <v>163.53124326</v>
      </c>
    </row>
    <row r="191" spans="1:4">
      <c r="A191" s="23">
        <v>46114.90625</v>
      </c>
      <c r="B191" s="24">
        <v>1.3767660000000002</v>
      </c>
      <c r="C191" s="28">
        <v>103.11</v>
      </c>
      <c r="D191" s="16">
        <f t="shared" si="2"/>
        <v>141.95834226000002</v>
      </c>
    </row>
    <row r="192" spans="1:4">
      <c r="A192" s="23">
        <v>46114.916666666657</v>
      </c>
      <c r="B192" s="24">
        <v>1.299013</v>
      </c>
      <c r="C192" s="28">
        <v>118.02</v>
      </c>
      <c r="D192" s="16">
        <f t="shared" si="2"/>
        <v>153.30951425999999</v>
      </c>
    </row>
    <row r="193" spans="1:4">
      <c r="A193" s="23">
        <v>46114.927083333343</v>
      </c>
      <c r="B193" s="24">
        <v>1.293622</v>
      </c>
      <c r="C193" s="28">
        <v>105.81</v>
      </c>
      <c r="D193" s="16">
        <f t="shared" si="2"/>
        <v>136.87814382000002</v>
      </c>
    </row>
    <row r="194" spans="1:4">
      <c r="A194" s="23">
        <v>46114.9375</v>
      </c>
      <c r="B194" s="24">
        <v>1.294292</v>
      </c>
      <c r="C194" s="28">
        <v>104.47</v>
      </c>
      <c r="D194" s="16">
        <f t="shared" si="2"/>
        <v>135.21468523999999</v>
      </c>
    </row>
    <row r="195" spans="1:4">
      <c r="A195" s="23">
        <v>46114.947916666657</v>
      </c>
      <c r="B195" s="24">
        <v>1.295444</v>
      </c>
      <c r="C195" s="28">
        <v>90.18</v>
      </c>
      <c r="D195" s="16">
        <f t="shared" si="2"/>
        <v>116.82313992000002</v>
      </c>
    </row>
    <row r="196" spans="1:4">
      <c r="A196" s="23">
        <v>46114.958333333343</v>
      </c>
      <c r="B196" s="24">
        <v>1.1980930000000001</v>
      </c>
      <c r="C196" s="28">
        <v>122.11</v>
      </c>
      <c r="D196" s="16">
        <f t="shared" si="2"/>
        <v>146.29913623000002</v>
      </c>
    </row>
    <row r="197" spans="1:4">
      <c r="A197" s="23">
        <v>46114.96875</v>
      </c>
      <c r="B197" s="24">
        <v>1.1887129999999999</v>
      </c>
      <c r="C197" s="28">
        <v>100.6</v>
      </c>
      <c r="D197" s="16">
        <f t="shared" si="2"/>
        <v>119.58452779999999</v>
      </c>
    </row>
    <row r="198" spans="1:4">
      <c r="A198" s="23">
        <v>46114.979166666657</v>
      </c>
      <c r="B198" s="24">
        <v>1.194156</v>
      </c>
      <c r="C198" s="28">
        <v>82.28</v>
      </c>
      <c r="D198" s="16">
        <f t="shared" si="2"/>
        <v>98.255155680000001</v>
      </c>
    </row>
    <row r="199" spans="1:4">
      <c r="A199" s="23">
        <v>46114.989583333343</v>
      </c>
      <c r="B199" s="24">
        <v>1.186598</v>
      </c>
      <c r="C199" s="28">
        <v>68.209999999999994</v>
      </c>
      <c r="D199" s="16">
        <f t="shared" si="2"/>
        <v>80.937849579999991</v>
      </c>
    </row>
    <row r="200" spans="1:4">
      <c r="A200" s="23">
        <v>46115</v>
      </c>
      <c r="B200" s="24">
        <v>1.1223479999999999</v>
      </c>
      <c r="C200" s="28">
        <v>76.06</v>
      </c>
      <c r="D200" s="16">
        <f t="shared" ref="D200:D263" si="3">B200*C200</f>
        <v>85.365788879999997</v>
      </c>
    </row>
    <row r="201" spans="1:4">
      <c r="A201" s="23">
        <v>46115.010416666657</v>
      </c>
      <c r="B201" s="24">
        <v>1.122295</v>
      </c>
      <c r="C201" s="28">
        <v>51.85</v>
      </c>
      <c r="D201" s="16">
        <f t="shared" si="3"/>
        <v>58.190995750000006</v>
      </c>
    </row>
    <row r="202" spans="1:4">
      <c r="A202" s="23">
        <v>46115.020833333343</v>
      </c>
      <c r="B202" s="24">
        <v>1.109969</v>
      </c>
      <c r="C202" s="28">
        <v>39.020000000000003</v>
      </c>
      <c r="D202" s="16">
        <f t="shared" si="3"/>
        <v>43.31099038</v>
      </c>
    </row>
    <row r="203" spans="1:4">
      <c r="A203" s="23">
        <v>46115.03125</v>
      </c>
      <c r="B203" s="24">
        <v>1.1128150000000001</v>
      </c>
      <c r="C203" s="28">
        <v>35.61</v>
      </c>
      <c r="D203" s="16">
        <f t="shared" si="3"/>
        <v>39.627342150000004</v>
      </c>
    </row>
    <row r="204" spans="1:4">
      <c r="A204" s="23">
        <v>46115.041666666657</v>
      </c>
      <c r="B204" s="24">
        <v>0.929558</v>
      </c>
      <c r="C204" s="28">
        <v>32.01</v>
      </c>
      <c r="D204" s="16">
        <f t="shared" si="3"/>
        <v>29.75515158</v>
      </c>
    </row>
    <row r="205" spans="1:4">
      <c r="A205" s="23">
        <v>46115.052083333343</v>
      </c>
      <c r="B205" s="24">
        <v>0.92952099999999993</v>
      </c>
      <c r="C205" s="28">
        <v>30</v>
      </c>
      <c r="D205" s="16">
        <f t="shared" si="3"/>
        <v>27.885629999999999</v>
      </c>
    </row>
    <row r="206" spans="1:4">
      <c r="A206" s="23">
        <v>46115.0625</v>
      </c>
      <c r="B206" s="24">
        <v>0.92603099999999994</v>
      </c>
      <c r="C206" s="28">
        <v>30</v>
      </c>
      <c r="D206" s="16">
        <f t="shared" si="3"/>
        <v>27.780929999999998</v>
      </c>
    </row>
    <row r="207" spans="1:4">
      <c r="A207" s="23">
        <v>46115.072916666657</v>
      </c>
      <c r="B207" s="24">
        <v>0.92845900000000003</v>
      </c>
      <c r="C207" s="28">
        <v>29.52</v>
      </c>
      <c r="D207" s="16">
        <f t="shared" si="3"/>
        <v>27.408109679999999</v>
      </c>
    </row>
    <row r="208" spans="1:4">
      <c r="A208" s="23">
        <v>46115.083333333343</v>
      </c>
      <c r="B208" s="24">
        <v>0.86922100000000002</v>
      </c>
      <c r="C208" s="28">
        <v>30.48</v>
      </c>
      <c r="D208" s="16">
        <f t="shared" si="3"/>
        <v>26.49385608</v>
      </c>
    </row>
    <row r="209" spans="1:4">
      <c r="A209" s="23">
        <v>46115.09375</v>
      </c>
      <c r="B209" s="24">
        <v>0.87496699999999994</v>
      </c>
      <c r="C209" s="28">
        <v>30.34</v>
      </c>
      <c r="D209" s="16">
        <f t="shared" si="3"/>
        <v>26.546498779999997</v>
      </c>
    </row>
    <row r="210" spans="1:4">
      <c r="A210" s="23">
        <v>46115.104166666657</v>
      </c>
      <c r="B210" s="24">
        <v>0.87421799999999994</v>
      </c>
      <c r="C210" s="28">
        <v>30.94</v>
      </c>
      <c r="D210" s="16">
        <f t="shared" si="3"/>
        <v>27.04830492</v>
      </c>
    </row>
    <row r="211" spans="1:4">
      <c r="A211" s="23">
        <v>46115.114583333343</v>
      </c>
      <c r="B211" s="24">
        <v>0.88152200000000003</v>
      </c>
      <c r="C211" s="28">
        <v>31.71</v>
      </c>
      <c r="D211" s="16">
        <f t="shared" si="3"/>
        <v>27.953062620000001</v>
      </c>
    </row>
    <row r="212" spans="1:4">
      <c r="A212" s="23">
        <v>46115.125</v>
      </c>
      <c r="B212" s="24">
        <v>0.85663400000000001</v>
      </c>
      <c r="C212" s="28">
        <v>31.14</v>
      </c>
      <c r="D212" s="16">
        <f t="shared" si="3"/>
        <v>26.675582760000001</v>
      </c>
    </row>
    <row r="213" spans="1:4">
      <c r="A213" s="23">
        <v>46115.135416666657</v>
      </c>
      <c r="B213" s="24">
        <v>0.86072199999999999</v>
      </c>
      <c r="C213" s="28">
        <v>31.51</v>
      </c>
      <c r="D213" s="16">
        <f t="shared" si="3"/>
        <v>27.12135022</v>
      </c>
    </row>
    <row r="214" spans="1:4">
      <c r="A214" s="23">
        <v>46115.145833333343</v>
      </c>
      <c r="B214" s="24">
        <v>0.84980200000000006</v>
      </c>
      <c r="C214" s="28">
        <v>32</v>
      </c>
      <c r="D214" s="16">
        <f t="shared" si="3"/>
        <v>27.193664000000002</v>
      </c>
    </row>
    <row r="215" spans="1:4">
      <c r="A215" s="23">
        <v>46115.15625</v>
      </c>
      <c r="B215" s="24">
        <v>0.86279499999999998</v>
      </c>
      <c r="C215" s="28">
        <v>33.26</v>
      </c>
      <c r="D215" s="16">
        <f t="shared" si="3"/>
        <v>28.696561699999997</v>
      </c>
    </row>
    <row r="216" spans="1:4">
      <c r="A216" s="23">
        <v>46115.166666666657</v>
      </c>
      <c r="B216" s="24">
        <v>0.84043100000000004</v>
      </c>
      <c r="C216" s="28">
        <v>54.1</v>
      </c>
      <c r="D216" s="16">
        <f t="shared" si="3"/>
        <v>45.467317100000002</v>
      </c>
    </row>
    <row r="217" spans="1:4">
      <c r="A217" s="23">
        <v>46115.177083333343</v>
      </c>
      <c r="B217" s="24">
        <v>0.84565400000000002</v>
      </c>
      <c r="C217" s="28">
        <v>54.04</v>
      </c>
      <c r="D217" s="16">
        <f t="shared" si="3"/>
        <v>45.699142160000001</v>
      </c>
    </row>
    <row r="218" spans="1:4">
      <c r="A218" s="23">
        <v>46115.1875</v>
      </c>
      <c r="B218" s="24">
        <v>0.84479399999999993</v>
      </c>
      <c r="C218" s="28">
        <v>54.08</v>
      </c>
      <c r="D218" s="16">
        <f t="shared" si="3"/>
        <v>45.686459519999993</v>
      </c>
    </row>
    <row r="219" spans="1:4">
      <c r="A219" s="23">
        <v>46115.197916666657</v>
      </c>
      <c r="B219" s="24">
        <v>0.83799800000000002</v>
      </c>
      <c r="C219" s="28">
        <v>54.05</v>
      </c>
      <c r="D219" s="16">
        <f t="shared" si="3"/>
        <v>45.293791900000002</v>
      </c>
    </row>
    <row r="220" spans="1:4">
      <c r="A220" s="23">
        <v>46115.208333333343</v>
      </c>
      <c r="B220" s="24">
        <v>0.84702900000000003</v>
      </c>
      <c r="C220" s="28">
        <v>30.62</v>
      </c>
      <c r="D220" s="16">
        <f t="shared" si="3"/>
        <v>25.936027980000002</v>
      </c>
    </row>
    <row r="221" spans="1:4">
      <c r="A221" s="23">
        <v>46115.21875</v>
      </c>
      <c r="B221" s="24">
        <v>0.85031600000000007</v>
      </c>
      <c r="C221" s="28">
        <v>32.53</v>
      </c>
      <c r="D221" s="16">
        <f t="shared" si="3"/>
        <v>27.660779480000002</v>
      </c>
    </row>
    <row r="222" spans="1:4">
      <c r="A222" s="23">
        <v>46115.229166666657</v>
      </c>
      <c r="B222" s="24">
        <v>0.85156100000000001</v>
      </c>
      <c r="C222" s="28">
        <v>35.33</v>
      </c>
      <c r="D222" s="16">
        <f t="shared" si="3"/>
        <v>30.085650129999998</v>
      </c>
    </row>
    <row r="223" spans="1:4">
      <c r="A223" s="23">
        <v>46115.239583333343</v>
      </c>
      <c r="B223" s="24">
        <v>0.85920699999999994</v>
      </c>
      <c r="C223" s="28">
        <v>36.5</v>
      </c>
      <c r="D223" s="16">
        <f t="shared" si="3"/>
        <v>31.361055499999999</v>
      </c>
    </row>
    <row r="224" spans="1:4">
      <c r="A224" s="23">
        <v>46115.25</v>
      </c>
      <c r="B224" s="24">
        <v>0.89231300000000002</v>
      </c>
      <c r="C224" s="28">
        <v>27.57</v>
      </c>
      <c r="D224" s="16">
        <f t="shared" si="3"/>
        <v>24.601069410000001</v>
      </c>
    </row>
    <row r="225" spans="1:4">
      <c r="A225" s="23">
        <v>46115.260416666657</v>
      </c>
      <c r="B225" s="24">
        <v>0.88171600000000006</v>
      </c>
      <c r="C225" s="28">
        <v>30</v>
      </c>
      <c r="D225" s="16">
        <f t="shared" si="3"/>
        <v>26.45148</v>
      </c>
    </row>
    <row r="226" spans="1:4">
      <c r="A226" s="23">
        <v>46115.270833333343</v>
      </c>
      <c r="B226" s="24">
        <v>0.88234000000000001</v>
      </c>
      <c r="C226" s="28">
        <v>36.369999999999997</v>
      </c>
      <c r="D226" s="16">
        <f t="shared" si="3"/>
        <v>32.090705799999995</v>
      </c>
    </row>
    <row r="227" spans="1:4">
      <c r="A227" s="23">
        <v>46115.28125</v>
      </c>
      <c r="B227" s="24">
        <v>0.88496399999999997</v>
      </c>
      <c r="C227" s="28">
        <v>42.12</v>
      </c>
      <c r="D227" s="16">
        <f t="shared" si="3"/>
        <v>37.274683679999995</v>
      </c>
    </row>
    <row r="228" spans="1:4">
      <c r="A228" s="23">
        <v>46115.291666666657</v>
      </c>
      <c r="B228" s="24">
        <v>0.95786299999999991</v>
      </c>
      <c r="C228" s="28">
        <v>28.38</v>
      </c>
      <c r="D228" s="16">
        <f t="shared" si="3"/>
        <v>27.184151939999996</v>
      </c>
    </row>
    <row r="229" spans="1:4">
      <c r="A229" s="23">
        <v>46115.302083333343</v>
      </c>
      <c r="B229" s="24">
        <v>0.96199100000000004</v>
      </c>
      <c r="C229" s="28">
        <v>34.36</v>
      </c>
      <c r="D229" s="16">
        <f t="shared" si="3"/>
        <v>33.054010760000004</v>
      </c>
    </row>
    <row r="230" spans="1:4">
      <c r="A230" s="23">
        <v>46115.3125</v>
      </c>
      <c r="B230" s="24">
        <v>0.97170199999999995</v>
      </c>
      <c r="C230" s="28">
        <v>36.81</v>
      </c>
      <c r="D230" s="16">
        <f t="shared" si="3"/>
        <v>35.76835062</v>
      </c>
    </row>
    <row r="231" spans="1:4">
      <c r="A231" s="23">
        <v>46115.322916666657</v>
      </c>
      <c r="B231" s="24">
        <v>0.97549199999999991</v>
      </c>
      <c r="C231" s="28">
        <v>73.61</v>
      </c>
      <c r="D231" s="16">
        <f t="shared" si="3"/>
        <v>71.805966119999994</v>
      </c>
    </row>
    <row r="232" spans="1:4">
      <c r="A232" s="23">
        <v>46115.333333333343</v>
      </c>
      <c r="B232" s="24">
        <v>1.0525180000000001</v>
      </c>
      <c r="C232" s="28">
        <v>67.489999999999995</v>
      </c>
      <c r="D232" s="16">
        <f t="shared" si="3"/>
        <v>71.034439820000003</v>
      </c>
    </row>
    <row r="233" spans="1:4">
      <c r="A233" s="23">
        <v>46115.34375</v>
      </c>
      <c r="B233" s="24">
        <v>1.200882</v>
      </c>
      <c r="C233" s="28">
        <v>69.77</v>
      </c>
      <c r="D233" s="16">
        <f t="shared" si="3"/>
        <v>83.785537140000002</v>
      </c>
    </row>
    <row r="234" spans="1:4">
      <c r="A234" s="23">
        <v>46115.354166666657</v>
      </c>
      <c r="B234" s="24">
        <v>1.223328</v>
      </c>
      <c r="C234" s="28">
        <v>44.95</v>
      </c>
      <c r="D234" s="16">
        <f t="shared" si="3"/>
        <v>54.988593600000002</v>
      </c>
    </row>
    <row r="235" spans="1:4">
      <c r="A235" s="23">
        <v>46115.364583333343</v>
      </c>
      <c r="B235" s="24">
        <v>1.229463</v>
      </c>
      <c r="C235" s="28">
        <v>50.02</v>
      </c>
      <c r="D235" s="16">
        <f t="shared" si="3"/>
        <v>61.497739260000003</v>
      </c>
    </row>
    <row r="236" spans="1:4">
      <c r="A236" s="23">
        <v>46115.375</v>
      </c>
      <c r="B236" s="24">
        <v>1.3231189999999999</v>
      </c>
      <c r="C236" s="28">
        <v>39.24</v>
      </c>
      <c r="D236" s="16">
        <f t="shared" si="3"/>
        <v>51.91918956</v>
      </c>
    </row>
    <row r="237" spans="1:4">
      <c r="A237" s="23">
        <v>46115.385416666657</v>
      </c>
      <c r="B237" s="24">
        <v>1.3236049999999999</v>
      </c>
      <c r="C237" s="28">
        <v>43.56</v>
      </c>
      <c r="D237" s="16">
        <f t="shared" si="3"/>
        <v>57.656233800000003</v>
      </c>
    </row>
    <row r="238" spans="1:4">
      <c r="A238" s="23">
        <v>46115.395833333343</v>
      </c>
      <c r="B238" s="24">
        <v>1.3353219999999999</v>
      </c>
      <c r="C238" s="28">
        <v>53.15</v>
      </c>
      <c r="D238" s="16">
        <f t="shared" si="3"/>
        <v>70.972364299999995</v>
      </c>
    </row>
    <row r="239" spans="1:4">
      <c r="A239" s="23">
        <v>46115.40625</v>
      </c>
      <c r="B239" s="24">
        <v>1.323307</v>
      </c>
      <c r="C239" s="28">
        <v>55.04</v>
      </c>
      <c r="D239" s="16">
        <f t="shared" si="3"/>
        <v>72.834817279999996</v>
      </c>
    </row>
    <row r="240" spans="1:4">
      <c r="A240" s="23">
        <v>46115.416666666657</v>
      </c>
      <c r="B240" s="24">
        <v>1.363281</v>
      </c>
      <c r="C240" s="28">
        <v>51.01</v>
      </c>
      <c r="D240" s="16">
        <f t="shared" si="3"/>
        <v>69.540963809999994</v>
      </c>
    </row>
    <row r="241" spans="1:4">
      <c r="A241" s="23">
        <v>46115.427083333343</v>
      </c>
      <c r="B241" s="24">
        <v>1.360887</v>
      </c>
      <c r="C241" s="28">
        <v>54.04</v>
      </c>
      <c r="D241" s="16">
        <f t="shared" si="3"/>
        <v>73.542333479999996</v>
      </c>
    </row>
    <row r="242" spans="1:4">
      <c r="A242" s="23">
        <v>46115.4375</v>
      </c>
      <c r="B242" s="24">
        <v>1.3577969999999999</v>
      </c>
      <c r="C242" s="28">
        <v>53.81</v>
      </c>
      <c r="D242" s="16">
        <f t="shared" si="3"/>
        <v>73.063056570000001</v>
      </c>
    </row>
    <row r="243" spans="1:4">
      <c r="A243" s="23">
        <v>46115.447916666657</v>
      </c>
      <c r="B243" s="24">
        <v>1.3671099999999998</v>
      </c>
      <c r="C243" s="28">
        <v>50.01</v>
      </c>
      <c r="D243" s="16">
        <f t="shared" si="3"/>
        <v>68.369171099999988</v>
      </c>
    </row>
    <row r="244" spans="1:4">
      <c r="A244" s="23">
        <v>46115.458333333343</v>
      </c>
      <c r="B244" s="24">
        <v>1.4003589999999999</v>
      </c>
      <c r="C244" s="28">
        <v>63.51</v>
      </c>
      <c r="D244" s="16">
        <f t="shared" si="3"/>
        <v>88.936800089999991</v>
      </c>
    </row>
    <row r="245" spans="1:4">
      <c r="A245" s="23">
        <v>46115.46875</v>
      </c>
      <c r="B245" s="24">
        <v>1.405494</v>
      </c>
      <c r="C245" s="28">
        <v>65.67</v>
      </c>
      <c r="D245" s="16">
        <f t="shared" si="3"/>
        <v>92.298790980000007</v>
      </c>
    </row>
    <row r="246" spans="1:4">
      <c r="A246" s="23">
        <v>46115.479166666657</v>
      </c>
      <c r="B246" s="24">
        <v>1.399016</v>
      </c>
      <c r="C246" s="28">
        <v>47.25</v>
      </c>
      <c r="D246" s="16">
        <f t="shared" si="3"/>
        <v>66.103505999999996</v>
      </c>
    </row>
    <row r="247" spans="1:4">
      <c r="A247" s="23">
        <v>46115.489583333343</v>
      </c>
      <c r="B247" s="24">
        <v>1.385848</v>
      </c>
      <c r="C247" s="28">
        <v>45.01</v>
      </c>
      <c r="D247" s="16">
        <f t="shared" si="3"/>
        <v>62.377018479999997</v>
      </c>
    </row>
    <row r="248" spans="1:4">
      <c r="A248" s="23">
        <v>46115.5</v>
      </c>
      <c r="B248" s="24">
        <v>1.3829359999999999</v>
      </c>
      <c r="C248" s="28">
        <v>53.04</v>
      </c>
      <c r="D248" s="16">
        <f t="shared" si="3"/>
        <v>73.350925439999997</v>
      </c>
    </row>
    <row r="249" spans="1:4">
      <c r="A249" s="23">
        <v>46115.510416666657</v>
      </c>
      <c r="B249" s="24">
        <v>1.399397</v>
      </c>
      <c r="C249" s="28">
        <v>50.01</v>
      </c>
      <c r="D249" s="16">
        <f t="shared" si="3"/>
        <v>69.983843969999995</v>
      </c>
    </row>
    <row r="250" spans="1:4">
      <c r="A250" s="23">
        <v>46115.520833333343</v>
      </c>
      <c r="B250" s="24">
        <v>1.3875950000000001</v>
      </c>
      <c r="C250" s="28">
        <v>40.86</v>
      </c>
      <c r="D250" s="16">
        <f t="shared" si="3"/>
        <v>56.697131700000007</v>
      </c>
    </row>
    <row r="251" spans="1:4">
      <c r="A251" s="23">
        <v>46115.53125</v>
      </c>
      <c r="B251" s="24">
        <v>1.391732</v>
      </c>
      <c r="C251" s="28">
        <v>25.45</v>
      </c>
      <c r="D251" s="16">
        <f t="shared" si="3"/>
        <v>35.419579399999996</v>
      </c>
    </row>
    <row r="252" spans="1:4">
      <c r="A252" s="23">
        <v>46115.541666666657</v>
      </c>
      <c r="B252" s="24">
        <v>1.386474</v>
      </c>
      <c r="C252" s="28">
        <v>43.7</v>
      </c>
      <c r="D252" s="16">
        <f t="shared" si="3"/>
        <v>60.5889138</v>
      </c>
    </row>
    <row r="253" spans="1:4">
      <c r="A253" s="23">
        <v>46115.552083333343</v>
      </c>
      <c r="B253" s="24">
        <v>1.368411</v>
      </c>
      <c r="C253" s="28">
        <v>27.02</v>
      </c>
      <c r="D253" s="16">
        <f t="shared" si="3"/>
        <v>36.974465219999999</v>
      </c>
    </row>
    <row r="254" spans="1:4">
      <c r="A254" s="23">
        <v>46115.5625</v>
      </c>
      <c r="B254" s="24">
        <v>1.3867229999999999</v>
      </c>
      <c r="C254" s="28">
        <v>19.52</v>
      </c>
      <c r="D254" s="16">
        <f t="shared" si="3"/>
        <v>27.068832959999998</v>
      </c>
    </row>
    <row r="255" spans="1:4">
      <c r="A255" s="23">
        <v>46115.572916666657</v>
      </c>
      <c r="B255" s="24">
        <v>1.3701949999999998</v>
      </c>
      <c r="C255" s="28">
        <v>12.06</v>
      </c>
      <c r="D255" s="16">
        <f t="shared" si="3"/>
        <v>16.5245517</v>
      </c>
    </row>
    <row r="256" spans="1:4">
      <c r="A256" s="23">
        <v>46115.583333333343</v>
      </c>
      <c r="B256" s="24">
        <v>1.3348930000000001</v>
      </c>
      <c r="C256" s="28">
        <v>23.4</v>
      </c>
      <c r="D256" s="16">
        <f t="shared" si="3"/>
        <v>31.236496200000001</v>
      </c>
    </row>
    <row r="257" spans="1:4">
      <c r="A257" s="23">
        <v>46115.59375</v>
      </c>
      <c r="B257" s="24">
        <v>1.3445429999999998</v>
      </c>
      <c r="C257" s="28">
        <v>20.27</v>
      </c>
      <c r="D257" s="16">
        <f t="shared" si="3"/>
        <v>27.253886609999995</v>
      </c>
    </row>
    <row r="258" spans="1:4">
      <c r="A258" s="23">
        <v>46115.604166666657</v>
      </c>
      <c r="B258" s="24">
        <v>1.3430850000000001</v>
      </c>
      <c r="C258" s="28">
        <v>20.04</v>
      </c>
      <c r="D258" s="16">
        <f t="shared" si="3"/>
        <v>26.915423400000002</v>
      </c>
    </row>
    <row r="259" spans="1:4">
      <c r="A259" s="23">
        <v>46115.614583333343</v>
      </c>
      <c r="B259" s="24">
        <v>1.3378160000000001</v>
      </c>
      <c r="C259" s="28">
        <v>18.64</v>
      </c>
      <c r="D259" s="16">
        <f t="shared" si="3"/>
        <v>24.936890240000004</v>
      </c>
    </row>
    <row r="260" spans="1:4">
      <c r="A260" s="23">
        <v>46115.625</v>
      </c>
      <c r="B260" s="24">
        <v>1.3335589999999999</v>
      </c>
      <c r="C260" s="28">
        <v>22.72</v>
      </c>
      <c r="D260" s="16">
        <f t="shared" si="3"/>
        <v>30.298460479999996</v>
      </c>
    </row>
    <row r="261" spans="1:4">
      <c r="A261" s="23">
        <v>46115.635416666657</v>
      </c>
      <c r="B261" s="24">
        <v>1.3280460000000001</v>
      </c>
      <c r="C261" s="28">
        <v>22.01</v>
      </c>
      <c r="D261" s="16">
        <f t="shared" si="3"/>
        <v>29.230292460000005</v>
      </c>
    </row>
    <row r="262" spans="1:4">
      <c r="A262" s="23">
        <v>46115.645833333343</v>
      </c>
      <c r="B262" s="24">
        <v>1.3336859999999999</v>
      </c>
      <c r="C262" s="28">
        <v>23.2</v>
      </c>
      <c r="D262" s="16">
        <f t="shared" si="3"/>
        <v>30.941515199999998</v>
      </c>
    </row>
    <row r="263" spans="1:4">
      <c r="A263" s="23">
        <v>46115.65625</v>
      </c>
      <c r="B263" s="24">
        <v>1.3524929999999999</v>
      </c>
      <c r="C263" s="28">
        <v>24.26</v>
      </c>
      <c r="D263" s="16">
        <f t="shared" si="3"/>
        <v>32.811480180000004</v>
      </c>
    </row>
    <row r="264" spans="1:4">
      <c r="A264" s="23">
        <v>46115.666666666657</v>
      </c>
      <c r="B264" s="24">
        <v>1.3573040000000001</v>
      </c>
      <c r="C264" s="28">
        <v>19.100000000000001</v>
      </c>
      <c r="D264" s="16">
        <f t="shared" ref="D264:D327" si="4">B264*C264</f>
        <v>25.924506400000002</v>
      </c>
    </row>
    <row r="265" spans="1:4">
      <c r="A265" s="23">
        <v>46115.677083333343</v>
      </c>
      <c r="B265" s="24">
        <v>1.358895</v>
      </c>
      <c r="C265" s="28">
        <v>22.22</v>
      </c>
      <c r="D265" s="16">
        <f t="shared" si="4"/>
        <v>30.194646899999999</v>
      </c>
    </row>
    <row r="266" spans="1:4">
      <c r="A266" s="23">
        <v>46115.6875</v>
      </c>
      <c r="B266" s="24">
        <v>1.341769</v>
      </c>
      <c r="C266" s="28">
        <v>25.45</v>
      </c>
      <c r="D266" s="16">
        <f t="shared" si="4"/>
        <v>34.148021049999997</v>
      </c>
    </row>
    <row r="267" spans="1:4">
      <c r="A267" s="23">
        <v>46115.697916666657</v>
      </c>
      <c r="B267" s="24">
        <v>1.348805</v>
      </c>
      <c r="C267" s="28">
        <v>26.47</v>
      </c>
      <c r="D267" s="16">
        <f t="shared" si="4"/>
        <v>35.702868350000003</v>
      </c>
    </row>
    <row r="268" spans="1:4">
      <c r="A268" s="23">
        <v>46115.708333333343</v>
      </c>
      <c r="B268" s="24">
        <v>1.3743019999999999</v>
      </c>
      <c r="C268" s="28">
        <v>15.54</v>
      </c>
      <c r="D268" s="16">
        <f t="shared" si="4"/>
        <v>21.356653079999997</v>
      </c>
    </row>
    <row r="269" spans="1:4">
      <c r="A269" s="23">
        <v>46115.71875</v>
      </c>
      <c r="B269" s="24">
        <v>1.371076</v>
      </c>
      <c r="C269" s="28">
        <v>25.89</v>
      </c>
      <c r="D269" s="16">
        <f t="shared" si="4"/>
        <v>35.497157639999998</v>
      </c>
    </row>
    <row r="270" spans="1:4">
      <c r="A270" s="23">
        <v>46115.729166666657</v>
      </c>
      <c r="B270" s="24">
        <v>1.3634819999999999</v>
      </c>
      <c r="C270" s="28">
        <v>32.39</v>
      </c>
      <c r="D270" s="16">
        <f t="shared" si="4"/>
        <v>44.163181979999997</v>
      </c>
    </row>
    <row r="271" spans="1:4">
      <c r="A271" s="23">
        <v>46115.739583333343</v>
      </c>
      <c r="B271" s="24">
        <v>1.3735189999999999</v>
      </c>
      <c r="C271" s="28">
        <v>50.24</v>
      </c>
      <c r="D271" s="16">
        <f t="shared" si="4"/>
        <v>69.005594560000006</v>
      </c>
    </row>
    <row r="272" spans="1:4">
      <c r="A272" s="23">
        <v>46115.75</v>
      </c>
      <c r="B272" s="24">
        <v>1.3750879999999999</v>
      </c>
      <c r="C272" s="28">
        <v>39.26</v>
      </c>
      <c r="D272" s="16">
        <f t="shared" si="4"/>
        <v>53.985954879999994</v>
      </c>
    </row>
    <row r="273" spans="1:4">
      <c r="A273" s="23">
        <v>46115.760416666657</v>
      </c>
      <c r="B273" s="24">
        <v>1.374763</v>
      </c>
      <c r="C273" s="28">
        <v>60.01</v>
      </c>
      <c r="D273" s="16">
        <f t="shared" si="4"/>
        <v>82.499527629999989</v>
      </c>
    </row>
    <row r="274" spans="1:4">
      <c r="A274" s="23">
        <v>46115.770833333343</v>
      </c>
      <c r="B274" s="24">
        <v>1.3812149999999999</v>
      </c>
      <c r="C274" s="28">
        <v>73.17</v>
      </c>
      <c r="D274" s="16">
        <f t="shared" si="4"/>
        <v>101.06350155</v>
      </c>
    </row>
    <row r="275" spans="1:4">
      <c r="A275" s="23">
        <v>46115.78125</v>
      </c>
      <c r="B275" s="24">
        <v>1.3776269999999999</v>
      </c>
      <c r="C275" s="28">
        <v>87</v>
      </c>
      <c r="D275" s="16">
        <f t="shared" si="4"/>
        <v>119.853549</v>
      </c>
    </row>
    <row r="276" spans="1:4">
      <c r="A276" s="23">
        <v>46115.791666666657</v>
      </c>
      <c r="B276" s="24">
        <v>1.3979429999999999</v>
      </c>
      <c r="C276" s="28">
        <v>76.03</v>
      </c>
      <c r="D276" s="16">
        <f t="shared" si="4"/>
        <v>106.28560628999999</v>
      </c>
    </row>
    <row r="277" spans="1:4">
      <c r="A277" s="23">
        <v>46115.802083333343</v>
      </c>
      <c r="B277" s="24">
        <v>1.412695</v>
      </c>
      <c r="C277" s="28">
        <v>83.47</v>
      </c>
      <c r="D277" s="16">
        <f t="shared" si="4"/>
        <v>117.91765165</v>
      </c>
    </row>
    <row r="278" spans="1:4">
      <c r="A278" s="23">
        <v>46115.8125</v>
      </c>
      <c r="B278" s="24">
        <v>1.4135440000000001</v>
      </c>
      <c r="C278" s="28">
        <v>87.98</v>
      </c>
      <c r="D278" s="16">
        <f t="shared" si="4"/>
        <v>124.36360112000001</v>
      </c>
    </row>
    <row r="279" spans="1:4">
      <c r="A279" s="23">
        <v>46115.822916666657</v>
      </c>
      <c r="B279" s="24">
        <v>1.4056310000000001</v>
      </c>
      <c r="C279" s="28">
        <v>92.74</v>
      </c>
      <c r="D279" s="16">
        <f t="shared" si="4"/>
        <v>130.35821894</v>
      </c>
    </row>
    <row r="280" spans="1:4">
      <c r="A280" s="23">
        <v>46115.833333333343</v>
      </c>
      <c r="B280" s="24">
        <v>1.439452</v>
      </c>
      <c r="C280" s="28">
        <v>91.96</v>
      </c>
      <c r="D280" s="16">
        <f t="shared" si="4"/>
        <v>132.37200591999999</v>
      </c>
    </row>
    <row r="281" spans="1:4">
      <c r="A281" s="23">
        <v>46115.84375</v>
      </c>
      <c r="B281" s="24">
        <v>1.435562</v>
      </c>
      <c r="C281" s="28">
        <v>92.79</v>
      </c>
      <c r="D281" s="16">
        <f t="shared" si="4"/>
        <v>133.20579798</v>
      </c>
    </row>
    <row r="282" spans="1:4">
      <c r="A282" s="23">
        <v>46115.854166666657</v>
      </c>
      <c r="B282" s="24">
        <v>1.4410799999999999</v>
      </c>
      <c r="C282" s="28">
        <v>86.8</v>
      </c>
      <c r="D282" s="16">
        <f t="shared" si="4"/>
        <v>125.08574399999999</v>
      </c>
    </row>
    <row r="283" spans="1:4">
      <c r="A283" s="23">
        <v>46115.864583333343</v>
      </c>
      <c r="B283" s="24">
        <v>1.434858</v>
      </c>
      <c r="C283" s="28">
        <v>84.32</v>
      </c>
      <c r="D283" s="16">
        <f t="shared" si="4"/>
        <v>120.98722655999998</v>
      </c>
    </row>
    <row r="284" spans="1:4">
      <c r="A284" s="23">
        <v>46115.875</v>
      </c>
      <c r="B284" s="24">
        <v>1.420685</v>
      </c>
      <c r="C284" s="28">
        <v>92.94</v>
      </c>
      <c r="D284" s="16">
        <f t="shared" si="4"/>
        <v>132.03846389999998</v>
      </c>
    </row>
    <row r="285" spans="1:4">
      <c r="A285" s="23">
        <v>46115.885416666657</v>
      </c>
      <c r="B285" s="24">
        <v>1.4170970000000001</v>
      </c>
      <c r="C285" s="28">
        <v>74.349999999999994</v>
      </c>
      <c r="D285" s="16">
        <f t="shared" si="4"/>
        <v>105.36116195</v>
      </c>
    </row>
    <row r="286" spans="1:4">
      <c r="A286" s="23">
        <v>46115.895833333343</v>
      </c>
      <c r="B286" s="24">
        <v>1.41235</v>
      </c>
      <c r="C286" s="28">
        <v>67.17</v>
      </c>
      <c r="D286" s="16">
        <f t="shared" si="4"/>
        <v>94.867549499999996</v>
      </c>
    </row>
    <row r="287" spans="1:4">
      <c r="A287" s="23">
        <v>46115.90625</v>
      </c>
      <c r="B287" s="24">
        <v>1.4133209999999998</v>
      </c>
      <c r="C287" s="28">
        <v>59.83</v>
      </c>
      <c r="D287" s="16">
        <f t="shared" si="4"/>
        <v>84.558995429999982</v>
      </c>
    </row>
    <row r="288" spans="1:4">
      <c r="A288" s="23">
        <v>46115.916666666657</v>
      </c>
      <c r="B288" s="24">
        <v>1.329755</v>
      </c>
      <c r="C288" s="28">
        <v>78.430000000000007</v>
      </c>
      <c r="D288" s="16">
        <f t="shared" si="4"/>
        <v>104.29268465000001</v>
      </c>
    </row>
    <row r="289" spans="1:4">
      <c r="A289" s="23">
        <v>46115.927083333343</v>
      </c>
      <c r="B289" s="24">
        <v>1.327412</v>
      </c>
      <c r="C289" s="28">
        <v>66.11</v>
      </c>
      <c r="D289" s="16">
        <f t="shared" si="4"/>
        <v>87.755207319999997</v>
      </c>
    </row>
    <row r="290" spans="1:4">
      <c r="A290" s="23">
        <v>46115.9375</v>
      </c>
      <c r="B290" s="24">
        <v>1.3297600000000001</v>
      </c>
      <c r="C290" s="28">
        <v>55.24</v>
      </c>
      <c r="D290" s="16">
        <f t="shared" si="4"/>
        <v>73.455942400000012</v>
      </c>
    </row>
    <row r="291" spans="1:4">
      <c r="A291" s="23">
        <v>46115.947916666657</v>
      </c>
      <c r="B291" s="24">
        <v>1.3182609999999999</v>
      </c>
      <c r="C291" s="28">
        <v>53.36</v>
      </c>
      <c r="D291" s="16">
        <f t="shared" si="4"/>
        <v>70.342406959999991</v>
      </c>
    </row>
    <row r="292" spans="1:4">
      <c r="A292" s="23">
        <v>46115.958333333343</v>
      </c>
      <c r="B292" s="24">
        <v>1.231813</v>
      </c>
      <c r="C292" s="28">
        <v>62.2</v>
      </c>
      <c r="D292" s="16">
        <f t="shared" si="4"/>
        <v>76.61876860000001</v>
      </c>
    </row>
    <row r="293" spans="1:4">
      <c r="A293" s="23">
        <v>46115.96875</v>
      </c>
      <c r="B293" s="24">
        <v>1.2146479999999999</v>
      </c>
      <c r="C293" s="28">
        <v>56.55</v>
      </c>
      <c r="D293" s="16">
        <f t="shared" si="4"/>
        <v>68.688344399999991</v>
      </c>
    </row>
    <row r="294" spans="1:4">
      <c r="A294" s="23">
        <v>46115.979166666657</v>
      </c>
      <c r="B294" s="24">
        <v>1.2145779999999999</v>
      </c>
      <c r="C294" s="28">
        <v>51.75</v>
      </c>
      <c r="D294" s="16">
        <f t="shared" si="4"/>
        <v>62.854411499999998</v>
      </c>
    </row>
    <row r="295" spans="1:4">
      <c r="A295" s="23">
        <v>46115.989583333343</v>
      </c>
      <c r="B295" s="24">
        <v>1.2167029999999999</v>
      </c>
      <c r="C295" s="28">
        <v>45.53</v>
      </c>
      <c r="D295" s="16">
        <f t="shared" si="4"/>
        <v>55.396487589999992</v>
      </c>
    </row>
    <row r="296" spans="1:4">
      <c r="A296" s="23">
        <v>46116</v>
      </c>
      <c r="B296" s="24">
        <v>1.1395709999999999</v>
      </c>
      <c r="C296" s="28">
        <v>56.58</v>
      </c>
      <c r="D296" s="16">
        <f t="shared" si="4"/>
        <v>64.47692717999999</v>
      </c>
    </row>
    <row r="297" spans="1:4">
      <c r="A297" s="23">
        <v>46116.010416666657</v>
      </c>
      <c r="B297" s="24">
        <v>1.140522</v>
      </c>
      <c r="C297" s="28">
        <v>48.6</v>
      </c>
      <c r="D297" s="16">
        <f t="shared" si="4"/>
        <v>55.429369200000004</v>
      </c>
    </row>
    <row r="298" spans="1:4">
      <c r="A298" s="23">
        <v>46116.020833333343</v>
      </c>
      <c r="B298" s="24">
        <v>1.1236189999999999</v>
      </c>
      <c r="C298" s="28">
        <v>39.53</v>
      </c>
      <c r="D298" s="16">
        <f t="shared" si="4"/>
        <v>44.416659070000001</v>
      </c>
    </row>
    <row r="299" spans="1:4">
      <c r="A299" s="23">
        <v>46116.03125</v>
      </c>
      <c r="B299" s="24">
        <v>1.117747</v>
      </c>
      <c r="C299" s="28">
        <v>30.02</v>
      </c>
      <c r="D299" s="16">
        <f t="shared" si="4"/>
        <v>33.554764939999998</v>
      </c>
    </row>
    <row r="300" spans="1:4">
      <c r="A300" s="23">
        <v>46116.041666666657</v>
      </c>
      <c r="B300" s="24">
        <v>1.0643520000000002</v>
      </c>
      <c r="C300" s="28">
        <v>51.25</v>
      </c>
      <c r="D300" s="16">
        <f t="shared" si="4"/>
        <v>54.548040000000007</v>
      </c>
    </row>
    <row r="301" spans="1:4">
      <c r="A301" s="23">
        <v>46116.052083333343</v>
      </c>
      <c r="B301" s="24">
        <v>1.0666329999999999</v>
      </c>
      <c r="C301" s="28">
        <v>36.54</v>
      </c>
      <c r="D301" s="16">
        <f t="shared" si="4"/>
        <v>38.974769819999999</v>
      </c>
    </row>
    <row r="302" spans="1:4">
      <c r="A302" s="23">
        <v>46116.0625</v>
      </c>
      <c r="B302" s="24">
        <v>1.0606549999999999</v>
      </c>
      <c r="C302" s="28">
        <v>13.24</v>
      </c>
      <c r="D302" s="16">
        <f t="shared" si="4"/>
        <v>14.043072199999999</v>
      </c>
    </row>
    <row r="303" spans="1:4">
      <c r="A303" s="23">
        <v>46116.072916666657</v>
      </c>
      <c r="B303" s="24">
        <v>1.0683739999999999</v>
      </c>
      <c r="C303" s="28">
        <v>8.5299999999999994</v>
      </c>
      <c r="D303" s="16">
        <f t="shared" si="4"/>
        <v>9.1132302199999984</v>
      </c>
    </row>
    <row r="304" spans="1:4">
      <c r="A304" s="23">
        <v>46116.083333333343</v>
      </c>
      <c r="B304" s="24">
        <v>1.013749</v>
      </c>
      <c r="C304" s="28">
        <v>21.26</v>
      </c>
      <c r="D304" s="16">
        <f t="shared" si="4"/>
        <v>21.552303740000003</v>
      </c>
    </row>
    <row r="305" spans="1:4">
      <c r="A305" s="23">
        <v>46116.09375</v>
      </c>
      <c r="B305" s="24">
        <v>1.0177340000000001</v>
      </c>
      <c r="C305" s="28">
        <v>16.87</v>
      </c>
      <c r="D305" s="16">
        <f t="shared" si="4"/>
        <v>17.169172580000005</v>
      </c>
    </row>
    <row r="306" spans="1:4">
      <c r="A306" s="23">
        <v>46116.104166666657</v>
      </c>
      <c r="B306" s="24">
        <v>0.99936500000000006</v>
      </c>
      <c r="C306" s="28">
        <v>15.03</v>
      </c>
      <c r="D306" s="16">
        <f t="shared" si="4"/>
        <v>15.020455950000001</v>
      </c>
    </row>
    <row r="307" spans="1:4">
      <c r="A307" s="23">
        <v>46116.114583333343</v>
      </c>
      <c r="B307" s="24">
        <v>1.008955</v>
      </c>
      <c r="C307" s="28">
        <v>12.13</v>
      </c>
      <c r="D307" s="16">
        <f t="shared" si="4"/>
        <v>12.238624150000001</v>
      </c>
    </row>
    <row r="308" spans="1:4">
      <c r="A308" s="23">
        <v>46116.125</v>
      </c>
      <c r="B308" s="24">
        <v>0.964055</v>
      </c>
      <c r="C308" s="28">
        <v>16.98</v>
      </c>
      <c r="D308" s="16">
        <f t="shared" si="4"/>
        <v>16.369653899999999</v>
      </c>
    </row>
    <row r="309" spans="1:4">
      <c r="A309" s="23">
        <v>46116.135416666657</v>
      </c>
      <c r="B309" s="24">
        <v>0.96444200000000002</v>
      </c>
      <c r="C309" s="28">
        <v>17.579999999999998</v>
      </c>
      <c r="D309" s="16">
        <f t="shared" si="4"/>
        <v>16.95489036</v>
      </c>
    </row>
    <row r="310" spans="1:4">
      <c r="A310" s="23">
        <v>46116.145833333343</v>
      </c>
      <c r="B310" s="24">
        <v>0.96807200000000004</v>
      </c>
      <c r="C310" s="28">
        <v>17.399999999999999</v>
      </c>
      <c r="D310" s="16">
        <f t="shared" si="4"/>
        <v>16.844452799999999</v>
      </c>
    </row>
    <row r="311" spans="1:4">
      <c r="A311" s="23">
        <v>46116.15625</v>
      </c>
      <c r="B311" s="24">
        <v>0.96788199999999991</v>
      </c>
      <c r="C311" s="28">
        <v>13.15</v>
      </c>
      <c r="D311" s="16">
        <f t="shared" si="4"/>
        <v>12.727648299999998</v>
      </c>
    </row>
    <row r="312" spans="1:4">
      <c r="A312" s="23">
        <v>46116.166666666657</v>
      </c>
      <c r="B312" s="24">
        <v>0.94159999999999999</v>
      </c>
      <c r="C312" s="28">
        <v>15.58</v>
      </c>
      <c r="D312" s="16">
        <f t="shared" si="4"/>
        <v>14.670128</v>
      </c>
    </row>
    <row r="313" spans="1:4">
      <c r="A313" s="23">
        <v>46116.177083333343</v>
      </c>
      <c r="B313" s="24">
        <v>0.93848600000000004</v>
      </c>
      <c r="C313" s="28">
        <v>13.15</v>
      </c>
      <c r="D313" s="16">
        <f t="shared" si="4"/>
        <v>12.341090900000001</v>
      </c>
    </row>
    <row r="314" spans="1:4">
      <c r="A314" s="23">
        <v>46116.1875</v>
      </c>
      <c r="B314" s="24">
        <v>0.94361400000000006</v>
      </c>
      <c r="C314" s="28">
        <v>10.89</v>
      </c>
      <c r="D314" s="16">
        <f t="shared" si="4"/>
        <v>10.275956460000002</v>
      </c>
    </row>
    <row r="315" spans="1:4">
      <c r="A315" s="23">
        <v>46116.197916666657</v>
      </c>
      <c r="B315" s="24">
        <v>0.94229499999999999</v>
      </c>
      <c r="C315" s="28">
        <v>9.4499999999999993</v>
      </c>
      <c r="D315" s="16">
        <f t="shared" si="4"/>
        <v>8.904687749999999</v>
      </c>
    </row>
    <row r="316" spans="1:4">
      <c r="A316" s="23">
        <v>46116.208333333343</v>
      </c>
      <c r="B316" s="24">
        <v>0.91573799999999994</v>
      </c>
      <c r="C316" s="28">
        <v>12.28</v>
      </c>
      <c r="D316" s="16">
        <f t="shared" si="4"/>
        <v>11.245262639999998</v>
      </c>
    </row>
    <row r="317" spans="1:4">
      <c r="A317" s="23">
        <v>46116.21875</v>
      </c>
      <c r="B317" s="24">
        <v>0.89959100000000003</v>
      </c>
      <c r="C317" s="28">
        <v>11.94</v>
      </c>
      <c r="D317" s="16">
        <f t="shared" si="4"/>
        <v>10.74111654</v>
      </c>
    </row>
    <row r="318" spans="1:4">
      <c r="A318" s="23">
        <v>46116.229166666657</v>
      </c>
      <c r="B318" s="24">
        <v>0.91409000000000007</v>
      </c>
      <c r="C318" s="28">
        <v>11.62</v>
      </c>
      <c r="D318" s="16">
        <f t="shared" si="4"/>
        <v>10.6217258</v>
      </c>
    </row>
    <row r="319" spans="1:4">
      <c r="A319" s="23">
        <v>46116.239583333343</v>
      </c>
      <c r="B319" s="24">
        <v>0.90472299999999994</v>
      </c>
      <c r="C319" s="28">
        <v>10.99</v>
      </c>
      <c r="D319" s="16">
        <f t="shared" si="4"/>
        <v>9.9429057699999994</v>
      </c>
    </row>
    <row r="320" spans="1:4">
      <c r="A320" s="23">
        <v>46116.25</v>
      </c>
      <c r="B320" s="24">
        <v>0.89656600000000009</v>
      </c>
      <c r="C320" s="28">
        <v>13.42</v>
      </c>
      <c r="D320" s="16">
        <f t="shared" si="4"/>
        <v>12.031915720000001</v>
      </c>
    </row>
    <row r="321" spans="1:4">
      <c r="A321" s="23">
        <v>46116.260416666657</v>
      </c>
      <c r="B321" s="24">
        <v>0.90049599999999996</v>
      </c>
      <c r="C321" s="28">
        <v>11.97</v>
      </c>
      <c r="D321" s="16">
        <f t="shared" si="4"/>
        <v>10.77893712</v>
      </c>
    </row>
    <row r="322" spans="1:4">
      <c r="A322" s="23">
        <v>46116.270833333343</v>
      </c>
      <c r="B322" s="24">
        <v>0.89668399999999993</v>
      </c>
      <c r="C322" s="28">
        <v>12.33</v>
      </c>
      <c r="D322" s="16">
        <f t="shared" si="4"/>
        <v>11.056113719999999</v>
      </c>
    </row>
    <row r="323" spans="1:4">
      <c r="A323" s="23">
        <v>46116.28125</v>
      </c>
      <c r="B323" s="24">
        <v>0.91109899999999999</v>
      </c>
      <c r="C323" s="28">
        <v>14.81</v>
      </c>
      <c r="D323" s="16">
        <f t="shared" si="4"/>
        <v>13.493376190000001</v>
      </c>
    </row>
    <row r="324" spans="1:4">
      <c r="A324" s="23">
        <v>46116.291666666657</v>
      </c>
      <c r="B324" s="24">
        <v>0.92986999999999997</v>
      </c>
      <c r="C324" s="28">
        <v>10.1</v>
      </c>
      <c r="D324" s="16">
        <f t="shared" si="4"/>
        <v>9.3916869999999992</v>
      </c>
    </row>
    <row r="325" spans="1:4">
      <c r="A325" s="23">
        <v>46116.302083333343</v>
      </c>
      <c r="B325" s="24">
        <v>0.92704799999999998</v>
      </c>
      <c r="C325" s="28">
        <v>11.61</v>
      </c>
      <c r="D325" s="16">
        <f t="shared" si="4"/>
        <v>10.763027279999999</v>
      </c>
    </row>
    <row r="326" spans="1:4">
      <c r="A326" s="23">
        <v>46116.3125</v>
      </c>
      <c r="B326" s="24">
        <v>0.92430400000000001</v>
      </c>
      <c r="C326" s="28">
        <v>15.03</v>
      </c>
      <c r="D326" s="16">
        <f t="shared" si="4"/>
        <v>13.892289119999999</v>
      </c>
    </row>
    <row r="327" spans="1:4">
      <c r="A327" s="23">
        <v>46116.322916666657</v>
      </c>
      <c r="B327" s="24">
        <v>0.92985899999999999</v>
      </c>
      <c r="C327" s="28">
        <v>21.24</v>
      </c>
      <c r="D327" s="16">
        <f t="shared" si="4"/>
        <v>19.750205159999997</v>
      </c>
    </row>
    <row r="328" spans="1:4">
      <c r="A328" s="23">
        <v>46116.333333333343</v>
      </c>
      <c r="B328" s="24">
        <v>1.0304</v>
      </c>
      <c r="C328" s="28">
        <v>19.149999999999999</v>
      </c>
      <c r="D328" s="16">
        <f t="shared" ref="D328:D391" si="5">B328*C328</f>
        <v>19.732159999999997</v>
      </c>
    </row>
    <row r="329" spans="1:4">
      <c r="A329" s="23">
        <v>46116.34375</v>
      </c>
      <c r="B329" s="24">
        <v>1.0498350000000001</v>
      </c>
      <c r="C329" s="28">
        <v>18.3</v>
      </c>
      <c r="D329" s="16">
        <f t="shared" si="5"/>
        <v>19.211980500000003</v>
      </c>
    </row>
    <row r="330" spans="1:4">
      <c r="A330" s="23">
        <v>46116.354166666657</v>
      </c>
      <c r="B330" s="24">
        <v>1.0578240000000001</v>
      </c>
      <c r="C330" s="28">
        <v>23.17</v>
      </c>
      <c r="D330" s="16">
        <f t="shared" si="5"/>
        <v>24.509782080000004</v>
      </c>
    </row>
    <row r="331" spans="1:4">
      <c r="A331" s="23">
        <v>46116.364583333343</v>
      </c>
      <c r="B331" s="24">
        <v>1.0801310000000002</v>
      </c>
      <c r="C331" s="28">
        <v>15.3</v>
      </c>
      <c r="D331" s="16">
        <f t="shared" si="5"/>
        <v>16.526004300000004</v>
      </c>
    </row>
    <row r="332" spans="1:4">
      <c r="A332" s="23">
        <v>46116.375</v>
      </c>
      <c r="B332" s="24">
        <v>1.2028510000000001</v>
      </c>
      <c r="C332" s="28">
        <v>21.92</v>
      </c>
      <c r="D332" s="16">
        <f t="shared" si="5"/>
        <v>26.366493920000003</v>
      </c>
    </row>
    <row r="333" spans="1:4">
      <c r="A333" s="23">
        <v>46116.385416666657</v>
      </c>
      <c r="B333" s="24">
        <v>1.2128320000000001</v>
      </c>
      <c r="C333" s="28">
        <v>19.97</v>
      </c>
      <c r="D333" s="16">
        <f t="shared" si="5"/>
        <v>24.220255040000001</v>
      </c>
    </row>
    <row r="334" spans="1:4">
      <c r="A334" s="23">
        <v>46116.395833333343</v>
      </c>
      <c r="B334" s="24">
        <v>1.2021189999999999</v>
      </c>
      <c r="C334" s="28">
        <v>16.059999999999999</v>
      </c>
      <c r="D334" s="16">
        <f t="shared" si="5"/>
        <v>19.306031139999998</v>
      </c>
    </row>
    <row r="335" spans="1:4">
      <c r="A335" s="23">
        <v>46116.40625</v>
      </c>
      <c r="B335" s="24">
        <v>1.2064110000000001</v>
      </c>
      <c r="C335" s="28">
        <v>13.1</v>
      </c>
      <c r="D335" s="16">
        <f t="shared" si="5"/>
        <v>15.803984100000001</v>
      </c>
    </row>
    <row r="336" spans="1:4">
      <c r="A336" s="23">
        <v>46116.416666666657</v>
      </c>
      <c r="B336" s="24">
        <v>1.2959939999999999</v>
      </c>
      <c r="C336" s="28">
        <v>15.08</v>
      </c>
      <c r="D336" s="16">
        <f t="shared" si="5"/>
        <v>19.543589519999998</v>
      </c>
    </row>
    <row r="337" spans="1:4">
      <c r="A337" s="23">
        <v>46116.427083333343</v>
      </c>
      <c r="B337" s="24">
        <v>1.2980909999999999</v>
      </c>
      <c r="C337" s="28">
        <v>14.73</v>
      </c>
      <c r="D337" s="16">
        <f t="shared" si="5"/>
        <v>19.12088043</v>
      </c>
    </row>
    <row r="338" spans="1:4">
      <c r="A338" s="23">
        <v>46116.4375</v>
      </c>
      <c r="B338" s="24">
        <v>1.3038620000000001</v>
      </c>
      <c r="C338" s="28">
        <v>12.62</v>
      </c>
      <c r="D338" s="16">
        <f t="shared" si="5"/>
        <v>16.45473844</v>
      </c>
    </row>
    <row r="339" spans="1:4">
      <c r="A339" s="23">
        <v>46116.447916666657</v>
      </c>
      <c r="B339" s="24">
        <v>1.3039590000000001</v>
      </c>
      <c r="C339" s="28">
        <v>14.95</v>
      </c>
      <c r="D339" s="16">
        <f t="shared" si="5"/>
        <v>19.494187050000001</v>
      </c>
    </row>
    <row r="340" spans="1:4">
      <c r="A340" s="23">
        <v>46116.458333333343</v>
      </c>
      <c r="B340" s="24">
        <v>1.4060509999999999</v>
      </c>
      <c r="C340" s="28">
        <v>15.95</v>
      </c>
      <c r="D340" s="16">
        <f t="shared" si="5"/>
        <v>22.426513449999998</v>
      </c>
    </row>
    <row r="341" spans="1:4">
      <c r="A341" s="23">
        <v>46116.46875</v>
      </c>
      <c r="B341" s="24">
        <v>1.410677</v>
      </c>
      <c r="C341" s="28">
        <v>14.62</v>
      </c>
      <c r="D341" s="16">
        <f t="shared" si="5"/>
        <v>20.62409774</v>
      </c>
    </row>
    <row r="342" spans="1:4">
      <c r="A342" s="23">
        <v>46116.479166666657</v>
      </c>
      <c r="B342" s="24">
        <v>1.3859699999999999</v>
      </c>
      <c r="C342" s="28">
        <v>12.55</v>
      </c>
      <c r="D342" s="16">
        <f t="shared" si="5"/>
        <v>17.3939235</v>
      </c>
    </row>
    <row r="343" spans="1:4">
      <c r="A343" s="23">
        <v>46116.489583333343</v>
      </c>
      <c r="B343" s="24">
        <v>1.374862</v>
      </c>
      <c r="C343" s="28">
        <v>12.27</v>
      </c>
      <c r="D343" s="16">
        <f t="shared" si="5"/>
        <v>16.86955674</v>
      </c>
    </row>
    <row r="344" spans="1:4">
      <c r="A344" s="23">
        <v>46116.5</v>
      </c>
      <c r="B344" s="24">
        <v>1.3762239999999999</v>
      </c>
      <c r="C344" s="28">
        <v>12.87</v>
      </c>
      <c r="D344" s="16">
        <f t="shared" si="5"/>
        <v>17.712002879999996</v>
      </c>
    </row>
    <row r="345" spans="1:4">
      <c r="A345" s="23">
        <v>46116.510416666657</v>
      </c>
      <c r="B345" s="24">
        <v>1.371901</v>
      </c>
      <c r="C345" s="28">
        <v>12.73</v>
      </c>
      <c r="D345" s="16">
        <f t="shared" si="5"/>
        <v>17.46429973</v>
      </c>
    </row>
    <row r="346" spans="1:4">
      <c r="A346" s="23">
        <v>46116.520833333343</v>
      </c>
      <c r="B346" s="24">
        <v>1.3704400000000001</v>
      </c>
      <c r="C346" s="28">
        <v>11.29</v>
      </c>
      <c r="D346" s="16">
        <f t="shared" si="5"/>
        <v>15.4722676</v>
      </c>
    </row>
    <row r="347" spans="1:4">
      <c r="A347" s="23">
        <v>46116.53125</v>
      </c>
      <c r="B347" s="24">
        <v>1.372266</v>
      </c>
      <c r="C347" s="28">
        <v>10.7</v>
      </c>
      <c r="D347" s="16">
        <f t="shared" si="5"/>
        <v>14.683246199999999</v>
      </c>
    </row>
    <row r="348" spans="1:4">
      <c r="A348" s="23">
        <v>46116.541666666657</v>
      </c>
      <c r="B348" s="24">
        <v>1.373176</v>
      </c>
      <c r="C348" s="28">
        <v>12.31</v>
      </c>
      <c r="D348" s="16">
        <f t="shared" si="5"/>
        <v>16.90379656</v>
      </c>
    </row>
    <row r="349" spans="1:4">
      <c r="A349" s="23">
        <v>46116.552083333343</v>
      </c>
      <c r="B349" s="24">
        <v>1.366768</v>
      </c>
      <c r="C349" s="28">
        <v>12.31</v>
      </c>
      <c r="D349" s="16">
        <f t="shared" si="5"/>
        <v>16.824914079999999</v>
      </c>
    </row>
    <row r="350" spans="1:4">
      <c r="A350" s="23">
        <v>46116.5625</v>
      </c>
      <c r="B350" s="24">
        <v>1.3735979999999999</v>
      </c>
      <c r="C350" s="28">
        <v>12.21</v>
      </c>
      <c r="D350" s="16">
        <f t="shared" si="5"/>
        <v>16.771631580000001</v>
      </c>
    </row>
    <row r="351" spans="1:4">
      <c r="A351" s="23">
        <v>46116.572916666657</v>
      </c>
      <c r="B351" s="24">
        <v>1.3689709999999999</v>
      </c>
      <c r="C351" s="28">
        <v>12.08</v>
      </c>
      <c r="D351" s="16">
        <f t="shared" si="5"/>
        <v>16.537169679999998</v>
      </c>
    </row>
    <row r="352" spans="1:4">
      <c r="A352" s="23">
        <v>46116.583333333343</v>
      </c>
      <c r="B352" s="24">
        <v>1.3450740000000001</v>
      </c>
      <c r="C352" s="28">
        <v>11.47</v>
      </c>
      <c r="D352" s="16">
        <f t="shared" si="5"/>
        <v>15.427998780000003</v>
      </c>
    </row>
    <row r="353" spans="1:4">
      <c r="A353" s="23">
        <v>46116.59375</v>
      </c>
      <c r="B353" s="24">
        <v>1.353356</v>
      </c>
      <c r="C353" s="28">
        <v>11.2</v>
      </c>
      <c r="D353" s="16">
        <f t="shared" si="5"/>
        <v>15.157587199999998</v>
      </c>
    </row>
    <row r="354" spans="1:4">
      <c r="A354" s="23">
        <v>46116.604166666657</v>
      </c>
      <c r="B354" s="24">
        <v>1.3643540000000001</v>
      </c>
      <c r="C354" s="28">
        <v>11.12</v>
      </c>
      <c r="D354" s="16">
        <f t="shared" si="5"/>
        <v>15.171616479999999</v>
      </c>
    </row>
    <row r="355" spans="1:4">
      <c r="A355" s="23">
        <v>46116.614583333343</v>
      </c>
      <c r="B355" s="24">
        <v>1.3576780000000002</v>
      </c>
      <c r="C355" s="28">
        <v>11.03</v>
      </c>
      <c r="D355" s="16">
        <f t="shared" si="5"/>
        <v>14.975188340000001</v>
      </c>
    </row>
    <row r="356" spans="1:4">
      <c r="A356" s="23">
        <v>46116.625</v>
      </c>
      <c r="B356" s="24">
        <v>1.386639</v>
      </c>
      <c r="C356" s="28">
        <v>10.54</v>
      </c>
      <c r="D356" s="16">
        <f t="shared" si="5"/>
        <v>14.615175059999999</v>
      </c>
    </row>
    <row r="357" spans="1:4">
      <c r="A357" s="23">
        <v>46116.635416666657</v>
      </c>
      <c r="B357" s="24">
        <v>1.3701759999999998</v>
      </c>
      <c r="C357" s="28">
        <v>10.56</v>
      </c>
      <c r="D357" s="16">
        <f t="shared" si="5"/>
        <v>14.469058559999999</v>
      </c>
    </row>
    <row r="358" spans="1:4">
      <c r="A358" s="23">
        <v>46116.645833333343</v>
      </c>
      <c r="B358" s="24">
        <v>1.366941</v>
      </c>
      <c r="C358" s="28">
        <v>10.56</v>
      </c>
      <c r="D358" s="16">
        <f t="shared" si="5"/>
        <v>14.43489696</v>
      </c>
    </row>
    <row r="359" spans="1:4">
      <c r="A359" s="23">
        <v>46116.65625</v>
      </c>
      <c r="B359" s="24">
        <v>1.372085</v>
      </c>
      <c r="C359" s="28">
        <v>10.57</v>
      </c>
      <c r="D359" s="16">
        <f t="shared" si="5"/>
        <v>14.50293845</v>
      </c>
    </row>
    <row r="360" spans="1:4">
      <c r="A360" s="23">
        <v>46116.666666666657</v>
      </c>
      <c r="B360" s="24">
        <v>1.4006569999999998</v>
      </c>
      <c r="C360" s="28">
        <v>10.07</v>
      </c>
      <c r="D360" s="16">
        <f t="shared" si="5"/>
        <v>14.104615989999999</v>
      </c>
    </row>
    <row r="361" spans="1:4">
      <c r="A361" s="23">
        <v>46116.677083333343</v>
      </c>
      <c r="B361" s="24">
        <v>1.393502</v>
      </c>
      <c r="C361" s="28">
        <v>10.23</v>
      </c>
      <c r="D361" s="16">
        <f t="shared" si="5"/>
        <v>14.255525460000001</v>
      </c>
    </row>
    <row r="362" spans="1:4">
      <c r="A362" s="23">
        <v>46116.6875</v>
      </c>
      <c r="B362" s="24">
        <v>1.405961</v>
      </c>
      <c r="C362" s="28">
        <v>10.74</v>
      </c>
      <c r="D362" s="16">
        <f t="shared" si="5"/>
        <v>15.100021140000001</v>
      </c>
    </row>
    <row r="363" spans="1:4">
      <c r="A363" s="23">
        <v>46116.697916666657</v>
      </c>
      <c r="B363" s="24">
        <v>1.401405</v>
      </c>
      <c r="C363" s="28">
        <v>11.44</v>
      </c>
      <c r="D363" s="16">
        <f t="shared" si="5"/>
        <v>16.032073199999999</v>
      </c>
    </row>
    <row r="364" spans="1:4">
      <c r="A364" s="23">
        <v>46116.708333333343</v>
      </c>
      <c r="B364" s="24">
        <v>1.4406049999999999</v>
      </c>
      <c r="C364" s="28">
        <v>8.7100000000000009</v>
      </c>
      <c r="D364" s="16">
        <f t="shared" si="5"/>
        <v>12.54766955</v>
      </c>
    </row>
    <row r="365" spans="1:4">
      <c r="A365" s="23">
        <v>46116.71875</v>
      </c>
      <c r="B365" s="24">
        <v>1.4478209999999998</v>
      </c>
      <c r="C365" s="28">
        <v>11.51</v>
      </c>
      <c r="D365" s="16">
        <f t="shared" si="5"/>
        <v>16.664419709999997</v>
      </c>
    </row>
    <row r="366" spans="1:4">
      <c r="A366" s="23">
        <v>46116.729166666657</v>
      </c>
      <c r="B366" s="24">
        <v>1.4351289999999999</v>
      </c>
      <c r="C366" s="28">
        <v>15.67</v>
      </c>
      <c r="D366" s="16">
        <f t="shared" si="5"/>
        <v>22.488471429999997</v>
      </c>
    </row>
    <row r="367" spans="1:4">
      <c r="A367" s="23">
        <v>46116.739583333343</v>
      </c>
      <c r="B367" s="24">
        <v>1.419945</v>
      </c>
      <c r="C367" s="28">
        <v>37.700000000000003</v>
      </c>
      <c r="D367" s="16">
        <f t="shared" si="5"/>
        <v>53.531926500000004</v>
      </c>
    </row>
    <row r="368" spans="1:4">
      <c r="A368" s="23">
        <v>46116.75</v>
      </c>
      <c r="B368" s="24">
        <v>1.4614050000000001</v>
      </c>
      <c r="C368" s="28">
        <v>13.13</v>
      </c>
      <c r="D368" s="16">
        <f t="shared" si="5"/>
        <v>19.188247650000001</v>
      </c>
    </row>
    <row r="369" spans="1:4">
      <c r="A369" s="23">
        <v>46116.760416666657</v>
      </c>
      <c r="B369" s="24">
        <v>1.4616859999999998</v>
      </c>
      <c r="C369" s="28">
        <v>24.49</v>
      </c>
      <c r="D369" s="16">
        <f t="shared" si="5"/>
        <v>35.796690139999995</v>
      </c>
    </row>
    <row r="370" spans="1:4">
      <c r="A370" s="23">
        <v>46116.770833333343</v>
      </c>
      <c r="B370" s="24">
        <v>1.4530750000000001</v>
      </c>
      <c r="C370" s="28">
        <v>29.74</v>
      </c>
      <c r="D370" s="16">
        <f t="shared" si="5"/>
        <v>43.214450499999998</v>
      </c>
    </row>
    <row r="371" spans="1:4">
      <c r="A371" s="23">
        <v>46116.78125</v>
      </c>
      <c r="B371" s="24">
        <v>1.4579029999999999</v>
      </c>
      <c r="C371" s="28">
        <v>39.89</v>
      </c>
      <c r="D371" s="16">
        <f t="shared" si="5"/>
        <v>58.155750669999996</v>
      </c>
    </row>
    <row r="372" spans="1:4">
      <c r="A372" s="23">
        <v>46116.791666666657</v>
      </c>
      <c r="B372" s="24">
        <v>1.492383</v>
      </c>
      <c r="C372" s="28">
        <v>20.239999999999998</v>
      </c>
      <c r="D372" s="16">
        <f t="shared" si="5"/>
        <v>30.205831919999998</v>
      </c>
    </row>
    <row r="373" spans="1:4">
      <c r="A373" s="23">
        <v>46116.802083333343</v>
      </c>
      <c r="B373" s="24">
        <v>1.4804729999999999</v>
      </c>
      <c r="C373" s="28">
        <v>26.09</v>
      </c>
      <c r="D373" s="16">
        <f t="shared" si="5"/>
        <v>38.625540569999998</v>
      </c>
    </row>
    <row r="374" spans="1:4">
      <c r="A374" s="23">
        <v>46116.8125</v>
      </c>
      <c r="B374" s="24">
        <v>1.4772650000000001</v>
      </c>
      <c r="C374" s="28">
        <v>29.27</v>
      </c>
      <c r="D374" s="16">
        <f t="shared" si="5"/>
        <v>43.23954655</v>
      </c>
    </row>
    <row r="375" spans="1:4">
      <c r="A375" s="23">
        <v>46116.822916666657</v>
      </c>
      <c r="B375" s="24">
        <v>1.488559</v>
      </c>
      <c r="C375" s="28">
        <v>32.9</v>
      </c>
      <c r="D375" s="16">
        <f t="shared" si="5"/>
        <v>48.9735911</v>
      </c>
    </row>
    <row r="376" spans="1:4">
      <c r="A376" s="23">
        <v>46116.833333333343</v>
      </c>
      <c r="B376" s="24">
        <v>1.5141289999999998</v>
      </c>
      <c r="C376" s="28">
        <v>25.49</v>
      </c>
      <c r="D376" s="16">
        <f t="shared" si="5"/>
        <v>38.595148209999991</v>
      </c>
    </row>
    <row r="377" spans="1:4">
      <c r="A377" s="23">
        <v>46116.84375</v>
      </c>
      <c r="B377" s="24">
        <v>1.5142249999999999</v>
      </c>
      <c r="C377" s="28">
        <v>26.74</v>
      </c>
      <c r="D377" s="16">
        <f t="shared" si="5"/>
        <v>40.490376499999996</v>
      </c>
    </row>
    <row r="378" spans="1:4">
      <c r="A378" s="23">
        <v>46116.854166666657</v>
      </c>
      <c r="B378" s="24">
        <v>1.512915</v>
      </c>
      <c r="C378" s="28">
        <v>27.21</v>
      </c>
      <c r="D378" s="16">
        <f t="shared" si="5"/>
        <v>41.166417150000001</v>
      </c>
    </row>
    <row r="379" spans="1:4">
      <c r="A379" s="23">
        <v>46116.864583333343</v>
      </c>
      <c r="B379" s="24">
        <v>1.5212750000000002</v>
      </c>
      <c r="C379" s="28">
        <v>26.35</v>
      </c>
      <c r="D379" s="16">
        <f t="shared" si="5"/>
        <v>40.085596250000009</v>
      </c>
    </row>
    <row r="380" spans="1:4">
      <c r="A380" s="23">
        <v>46116.875</v>
      </c>
      <c r="B380" s="24">
        <v>1.489549</v>
      </c>
      <c r="C380" s="28">
        <v>27.56</v>
      </c>
      <c r="D380" s="16">
        <f t="shared" si="5"/>
        <v>41.051970439999998</v>
      </c>
    </row>
    <row r="381" spans="1:4">
      <c r="A381" s="23">
        <v>46116.885416666657</v>
      </c>
      <c r="B381" s="24">
        <v>1.4885740000000001</v>
      </c>
      <c r="C381" s="28">
        <v>26.88</v>
      </c>
      <c r="D381" s="16">
        <f t="shared" si="5"/>
        <v>40.012869119999998</v>
      </c>
    </row>
    <row r="382" spans="1:4">
      <c r="A382" s="23">
        <v>46116.895833333343</v>
      </c>
      <c r="B382" s="24">
        <v>1.480599</v>
      </c>
      <c r="C382" s="28">
        <v>25.46</v>
      </c>
      <c r="D382" s="16">
        <f t="shared" si="5"/>
        <v>37.696050540000002</v>
      </c>
    </row>
    <row r="383" spans="1:4">
      <c r="A383" s="23">
        <v>46116.90625</v>
      </c>
      <c r="B383" s="24">
        <v>1.4642739999999999</v>
      </c>
      <c r="C383" s="28">
        <v>24.08</v>
      </c>
      <c r="D383" s="16">
        <f t="shared" si="5"/>
        <v>35.259717919999993</v>
      </c>
    </row>
    <row r="384" spans="1:4">
      <c r="A384" s="23">
        <v>46116.916666666657</v>
      </c>
      <c r="B384" s="24">
        <v>1.3934949999999999</v>
      </c>
      <c r="C384" s="28">
        <v>27.08</v>
      </c>
      <c r="D384" s="16">
        <f t="shared" si="5"/>
        <v>37.735844599999993</v>
      </c>
    </row>
    <row r="385" spans="1:4">
      <c r="A385" s="23">
        <v>46116.927083333343</v>
      </c>
      <c r="B385" s="24">
        <v>1.3828</v>
      </c>
      <c r="C385" s="28">
        <v>26</v>
      </c>
      <c r="D385" s="16">
        <f t="shared" si="5"/>
        <v>35.952800000000003</v>
      </c>
    </row>
    <row r="386" spans="1:4">
      <c r="A386" s="23">
        <v>46116.9375</v>
      </c>
      <c r="B386" s="24">
        <v>1.3801639999999999</v>
      </c>
      <c r="C386" s="28">
        <v>25.4</v>
      </c>
      <c r="D386" s="16">
        <f t="shared" si="5"/>
        <v>35.0561656</v>
      </c>
    </row>
    <row r="387" spans="1:4">
      <c r="A387" s="23">
        <v>46116.947916666657</v>
      </c>
      <c r="B387" s="24">
        <v>1.369618</v>
      </c>
      <c r="C387" s="28">
        <v>23.71</v>
      </c>
      <c r="D387" s="16">
        <f t="shared" si="5"/>
        <v>32.473642779999999</v>
      </c>
    </row>
    <row r="388" spans="1:4">
      <c r="A388" s="23">
        <v>46116.958333333343</v>
      </c>
      <c r="B388" s="24">
        <v>1.255371</v>
      </c>
      <c r="C388" s="28">
        <v>30</v>
      </c>
      <c r="D388" s="16">
        <f t="shared" si="5"/>
        <v>37.66113</v>
      </c>
    </row>
    <row r="389" spans="1:4">
      <c r="A389" s="23">
        <v>46116.96875</v>
      </c>
      <c r="B389" s="24">
        <v>1.2628159999999999</v>
      </c>
      <c r="C389" s="28">
        <v>28.2</v>
      </c>
      <c r="D389" s="16">
        <f t="shared" si="5"/>
        <v>35.611411199999999</v>
      </c>
    </row>
    <row r="390" spans="1:4">
      <c r="A390" s="23">
        <v>46116.979166666657</v>
      </c>
      <c r="B390" s="24">
        <v>1.254829</v>
      </c>
      <c r="C390" s="28">
        <v>29.92</v>
      </c>
      <c r="D390" s="16">
        <f t="shared" si="5"/>
        <v>37.544483679999999</v>
      </c>
    </row>
    <row r="391" spans="1:4">
      <c r="A391" s="23">
        <v>46116.989583333343</v>
      </c>
      <c r="B391" s="24">
        <v>1.257447</v>
      </c>
      <c r="C391" s="28">
        <v>25.45</v>
      </c>
      <c r="D391" s="16">
        <f t="shared" si="5"/>
        <v>32.002026149999999</v>
      </c>
    </row>
    <row r="392" spans="1:4">
      <c r="A392" s="23">
        <v>46117</v>
      </c>
      <c r="B392" s="24">
        <v>1.180402</v>
      </c>
      <c r="C392" s="28">
        <v>30.15</v>
      </c>
      <c r="D392" s="16">
        <f t="shared" ref="D392:D455" si="6">B392*C392</f>
        <v>35.589120299999998</v>
      </c>
    </row>
    <row r="393" spans="1:4">
      <c r="A393" s="23">
        <v>46117.010416666657</v>
      </c>
      <c r="B393" s="24">
        <v>1.178674</v>
      </c>
      <c r="C393" s="28">
        <v>28.99</v>
      </c>
      <c r="D393" s="16">
        <f t="shared" si="6"/>
        <v>34.169759259999999</v>
      </c>
    </row>
    <row r="394" spans="1:4">
      <c r="A394" s="23">
        <v>46117.020833333343</v>
      </c>
      <c r="B394" s="24">
        <v>1.1861820000000001</v>
      </c>
      <c r="C394" s="28">
        <v>27.3</v>
      </c>
      <c r="D394" s="16">
        <f t="shared" si="6"/>
        <v>32.382768600000006</v>
      </c>
    </row>
    <row r="395" spans="1:4">
      <c r="A395" s="23">
        <v>46117.03125</v>
      </c>
      <c r="B395" s="24">
        <v>1.181597</v>
      </c>
      <c r="C395" s="28">
        <v>20.29</v>
      </c>
      <c r="D395" s="16">
        <f t="shared" si="6"/>
        <v>23.974603129999998</v>
      </c>
    </row>
    <row r="396" spans="1:4">
      <c r="A396" s="23">
        <v>46117.041666666657</v>
      </c>
      <c r="B396" s="24">
        <v>1.1177919999999999</v>
      </c>
      <c r="C396" s="28">
        <v>12</v>
      </c>
      <c r="D396" s="16">
        <f t="shared" si="6"/>
        <v>13.413504</v>
      </c>
    </row>
    <row r="397" spans="1:4">
      <c r="A397" s="23">
        <v>46117.052083333343</v>
      </c>
      <c r="B397" s="24">
        <v>1.1201569999999998</v>
      </c>
      <c r="C397" s="28">
        <v>11.77</v>
      </c>
      <c r="D397" s="16">
        <f t="shared" si="6"/>
        <v>13.184247889999998</v>
      </c>
    </row>
    <row r="398" spans="1:4">
      <c r="A398" s="23">
        <v>46117.0625</v>
      </c>
      <c r="B398" s="24">
        <v>1.1097460000000001</v>
      </c>
      <c r="C398" s="28">
        <v>10.31</v>
      </c>
      <c r="D398" s="16">
        <f t="shared" si="6"/>
        <v>11.441481260000002</v>
      </c>
    </row>
    <row r="399" spans="1:4">
      <c r="A399" s="23">
        <v>46117.072916666657</v>
      </c>
      <c r="B399" s="24">
        <v>1.1155170000000001</v>
      </c>
      <c r="C399" s="28">
        <v>9.7200000000000006</v>
      </c>
      <c r="D399" s="16">
        <f t="shared" si="6"/>
        <v>10.842825240000002</v>
      </c>
    </row>
    <row r="400" spans="1:4">
      <c r="A400" s="23">
        <v>46117.083333333343</v>
      </c>
      <c r="B400" s="24">
        <v>1.060902</v>
      </c>
      <c r="C400" s="28">
        <v>11.35</v>
      </c>
      <c r="D400" s="16">
        <f t="shared" si="6"/>
        <v>12.0412377</v>
      </c>
    </row>
    <row r="401" spans="1:4">
      <c r="A401" s="23">
        <v>46117.09375</v>
      </c>
      <c r="B401" s="24">
        <v>1.0519269999999998</v>
      </c>
      <c r="C401" s="28">
        <v>11.23</v>
      </c>
      <c r="D401" s="16">
        <f t="shared" si="6"/>
        <v>11.813140209999998</v>
      </c>
    </row>
    <row r="402" spans="1:4">
      <c r="A402" s="23">
        <v>46117.104166666657</v>
      </c>
      <c r="B402" s="24">
        <v>1.0384490000000002</v>
      </c>
      <c r="C402" s="28">
        <v>11.03</v>
      </c>
      <c r="D402" s="16">
        <f t="shared" si="6"/>
        <v>11.454092470000001</v>
      </c>
    </row>
    <row r="403" spans="1:4">
      <c r="A403" s="23">
        <v>46117.114583333343</v>
      </c>
      <c r="B403" s="24">
        <v>1.0430730000000001</v>
      </c>
      <c r="C403" s="28">
        <v>10.92</v>
      </c>
      <c r="D403" s="16">
        <f t="shared" si="6"/>
        <v>11.390357160000001</v>
      </c>
    </row>
    <row r="404" spans="1:4">
      <c r="A404" s="23">
        <v>46117.125</v>
      </c>
      <c r="B404" s="24">
        <v>1.002964</v>
      </c>
      <c r="C404" s="28">
        <v>11.65</v>
      </c>
      <c r="D404" s="16">
        <f t="shared" si="6"/>
        <v>11.6845306</v>
      </c>
    </row>
    <row r="405" spans="1:4">
      <c r="A405" s="23">
        <v>46117.135416666657</v>
      </c>
      <c r="B405" s="24">
        <v>1.0131779999999999</v>
      </c>
      <c r="C405" s="28">
        <v>11.67</v>
      </c>
      <c r="D405" s="16">
        <f t="shared" si="6"/>
        <v>11.82378726</v>
      </c>
    </row>
    <row r="406" spans="1:4">
      <c r="A406" s="23">
        <v>46117.145833333343</v>
      </c>
      <c r="B406" s="24">
        <v>1.011099</v>
      </c>
      <c r="C406" s="28">
        <v>11.4</v>
      </c>
      <c r="D406" s="16">
        <f t="shared" si="6"/>
        <v>11.526528600000001</v>
      </c>
    </row>
    <row r="407" spans="1:4">
      <c r="A407" s="23">
        <v>46117.15625</v>
      </c>
      <c r="B407" s="24">
        <v>1.0115149999999999</v>
      </c>
      <c r="C407" s="28">
        <v>11.26</v>
      </c>
      <c r="D407" s="16">
        <f t="shared" si="6"/>
        <v>11.389658899999999</v>
      </c>
    </row>
    <row r="408" spans="1:4">
      <c r="A408" s="23">
        <v>46117.166666666657</v>
      </c>
      <c r="B408" s="24">
        <v>0.99716700000000003</v>
      </c>
      <c r="C408" s="28">
        <v>11.03</v>
      </c>
      <c r="D408" s="16">
        <f t="shared" si="6"/>
        <v>10.99875201</v>
      </c>
    </row>
    <row r="409" spans="1:4">
      <c r="A409" s="23">
        <v>46117.177083333343</v>
      </c>
      <c r="B409" s="24">
        <v>1.0024059999999999</v>
      </c>
      <c r="C409" s="28">
        <v>11.23</v>
      </c>
      <c r="D409" s="16">
        <f t="shared" si="6"/>
        <v>11.257019379999999</v>
      </c>
    </row>
    <row r="410" spans="1:4">
      <c r="A410" s="23">
        <v>46117.1875</v>
      </c>
      <c r="B410" s="24">
        <v>1.0041439999999999</v>
      </c>
      <c r="C410" s="28">
        <v>11.22</v>
      </c>
      <c r="D410" s="16">
        <f t="shared" si="6"/>
        <v>11.26649568</v>
      </c>
    </row>
    <row r="411" spans="1:4">
      <c r="A411" s="23">
        <v>46117.197916666657</v>
      </c>
      <c r="B411" s="24">
        <v>1.0143230000000001</v>
      </c>
      <c r="C411" s="28">
        <v>11.84</v>
      </c>
      <c r="D411" s="16">
        <f t="shared" si="6"/>
        <v>12.00958432</v>
      </c>
    </row>
    <row r="412" spans="1:4">
      <c r="A412" s="23">
        <v>46117.208333333343</v>
      </c>
      <c r="B412" s="24">
        <v>1.0079800000000001</v>
      </c>
      <c r="C412" s="28">
        <v>11</v>
      </c>
      <c r="D412" s="16">
        <f t="shared" si="6"/>
        <v>11.08778</v>
      </c>
    </row>
    <row r="413" spans="1:4">
      <c r="A413" s="23">
        <v>46117.21875</v>
      </c>
      <c r="B413" s="24">
        <v>1.022456</v>
      </c>
      <c r="C413" s="28">
        <v>11.25</v>
      </c>
      <c r="D413" s="16">
        <f t="shared" si="6"/>
        <v>11.50263</v>
      </c>
    </row>
    <row r="414" spans="1:4">
      <c r="A414" s="23">
        <v>46117.229166666657</v>
      </c>
      <c r="B414" s="24">
        <v>1.011773</v>
      </c>
      <c r="C414" s="28">
        <v>11.2</v>
      </c>
      <c r="D414" s="16">
        <f t="shared" si="6"/>
        <v>11.331857599999999</v>
      </c>
    </row>
    <row r="415" spans="1:4">
      <c r="A415" s="23">
        <v>46117.239583333343</v>
      </c>
      <c r="B415" s="24">
        <v>1.0146649999999999</v>
      </c>
      <c r="C415" s="28">
        <v>11.26</v>
      </c>
      <c r="D415" s="16">
        <f t="shared" si="6"/>
        <v>11.4251279</v>
      </c>
    </row>
    <row r="416" spans="1:4">
      <c r="A416" s="23">
        <v>46117.25</v>
      </c>
      <c r="B416" s="24">
        <v>1.046346</v>
      </c>
      <c r="C416" s="28">
        <v>11.3</v>
      </c>
      <c r="D416" s="16">
        <f t="shared" si="6"/>
        <v>11.823709800000001</v>
      </c>
    </row>
    <row r="417" spans="1:4">
      <c r="A417" s="23">
        <v>46117.260416666657</v>
      </c>
      <c r="B417" s="24">
        <v>1.027741</v>
      </c>
      <c r="C417" s="28">
        <v>11.3</v>
      </c>
      <c r="D417" s="16">
        <f t="shared" si="6"/>
        <v>11.613473300000001</v>
      </c>
    </row>
    <row r="418" spans="1:4">
      <c r="A418" s="23">
        <v>46117.270833333343</v>
      </c>
      <c r="B418" s="24">
        <v>1.0262119999999999</v>
      </c>
      <c r="C418" s="28">
        <v>10.64</v>
      </c>
      <c r="D418" s="16">
        <f t="shared" si="6"/>
        <v>10.91889568</v>
      </c>
    </row>
    <row r="419" spans="1:4">
      <c r="A419" s="23">
        <v>46117.28125</v>
      </c>
      <c r="B419" s="24">
        <v>1.0230570000000001</v>
      </c>
      <c r="C419" s="28">
        <v>10.42</v>
      </c>
      <c r="D419" s="16">
        <f t="shared" si="6"/>
        <v>10.66025394</v>
      </c>
    </row>
    <row r="420" spans="1:4">
      <c r="A420" s="23">
        <v>46117.291666666657</v>
      </c>
      <c r="B420" s="24">
        <v>1.0836199999999998</v>
      </c>
      <c r="C420" s="28">
        <v>11.29</v>
      </c>
      <c r="D420" s="16">
        <f t="shared" si="6"/>
        <v>12.234069799999997</v>
      </c>
    </row>
    <row r="421" spans="1:4">
      <c r="A421" s="23">
        <v>46117.302083333343</v>
      </c>
      <c r="B421" s="24">
        <v>1.0704670000000001</v>
      </c>
      <c r="C421" s="28">
        <v>10.82</v>
      </c>
      <c r="D421" s="16">
        <f t="shared" si="6"/>
        <v>11.582452940000001</v>
      </c>
    </row>
    <row r="422" spans="1:4">
      <c r="A422" s="23">
        <v>46117.3125</v>
      </c>
      <c r="B422" s="24">
        <v>1.069415</v>
      </c>
      <c r="C422" s="28">
        <v>10.199999999999999</v>
      </c>
      <c r="D422" s="16">
        <f t="shared" si="6"/>
        <v>10.908033</v>
      </c>
    </row>
    <row r="423" spans="1:4">
      <c r="A423" s="23">
        <v>46117.322916666657</v>
      </c>
      <c r="B423" s="24">
        <v>1.072838</v>
      </c>
      <c r="C423" s="28">
        <v>9.75</v>
      </c>
      <c r="D423" s="16">
        <f t="shared" si="6"/>
        <v>10.4601705</v>
      </c>
    </row>
    <row r="424" spans="1:4">
      <c r="A424" s="23">
        <v>46117.333333333343</v>
      </c>
      <c r="B424" s="24">
        <v>1.174355</v>
      </c>
      <c r="C424" s="28">
        <v>10.79</v>
      </c>
      <c r="D424" s="16">
        <f t="shared" si="6"/>
        <v>12.671290449999999</v>
      </c>
    </row>
    <row r="425" spans="1:4">
      <c r="A425" s="23">
        <v>46117.34375</v>
      </c>
      <c r="B425" s="24">
        <v>1.184393</v>
      </c>
      <c r="C425" s="28">
        <v>10.75</v>
      </c>
      <c r="D425" s="16">
        <f t="shared" si="6"/>
        <v>12.73222475</v>
      </c>
    </row>
    <row r="426" spans="1:4">
      <c r="A426" s="23">
        <v>46117.354166666657</v>
      </c>
      <c r="B426" s="24">
        <v>1.1895560000000001</v>
      </c>
      <c r="C426" s="28">
        <v>10.38</v>
      </c>
      <c r="D426" s="16">
        <f t="shared" si="6"/>
        <v>12.347591280000001</v>
      </c>
    </row>
    <row r="427" spans="1:4">
      <c r="A427" s="23">
        <v>46117.364583333343</v>
      </c>
      <c r="B427" s="24">
        <v>1.1939760000000001</v>
      </c>
      <c r="C427" s="28">
        <v>9.7100000000000009</v>
      </c>
      <c r="D427" s="16">
        <f t="shared" si="6"/>
        <v>11.593506960000003</v>
      </c>
    </row>
    <row r="428" spans="1:4">
      <c r="A428" s="23">
        <v>46117.375</v>
      </c>
      <c r="B428" s="24">
        <v>1.2750999999999999</v>
      </c>
      <c r="C428" s="28">
        <v>11.34</v>
      </c>
      <c r="D428" s="16">
        <f t="shared" si="6"/>
        <v>14.459633999999999</v>
      </c>
    </row>
    <row r="429" spans="1:4">
      <c r="A429" s="23">
        <v>46117.385416666657</v>
      </c>
      <c r="B429" s="24">
        <v>1.283711</v>
      </c>
      <c r="C429" s="28">
        <v>10.09</v>
      </c>
      <c r="D429" s="16">
        <f t="shared" si="6"/>
        <v>12.95264399</v>
      </c>
    </row>
    <row r="430" spans="1:4">
      <c r="A430" s="23">
        <v>46117.395833333343</v>
      </c>
      <c r="B430" s="24">
        <v>1.290584</v>
      </c>
      <c r="C430" s="28">
        <v>10.57</v>
      </c>
      <c r="D430" s="16">
        <f t="shared" si="6"/>
        <v>13.64147288</v>
      </c>
    </row>
    <row r="431" spans="1:4">
      <c r="A431" s="23">
        <v>46117.40625</v>
      </c>
      <c r="B431" s="24">
        <v>1.2981310000000001</v>
      </c>
      <c r="C431" s="28">
        <v>8.27</v>
      </c>
      <c r="D431" s="16">
        <f t="shared" si="6"/>
        <v>10.73554337</v>
      </c>
    </row>
    <row r="432" spans="1:4">
      <c r="A432" s="23">
        <v>46117.416666666657</v>
      </c>
      <c r="B432" s="24">
        <v>1.386749</v>
      </c>
      <c r="C432" s="28">
        <v>26</v>
      </c>
      <c r="D432" s="16">
        <f t="shared" si="6"/>
        <v>36.055474000000004</v>
      </c>
    </row>
    <row r="433" spans="1:4">
      <c r="A433" s="23">
        <v>46117.427083333343</v>
      </c>
      <c r="B433" s="24">
        <v>1.3777760000000001</v>
      </c>
      <c r="C433" s="28">
        <v>9.99</v>
      </c>
      <c r="D433" s="16">
        <f t="shared" si="6"/>
        <v>13.763982240000001</v>
      </c>
    </row>
    <row r="434" spans="1:4">
      <c r="A434" s="23">
        <v>46117.4375</v>
      </c>
      <c r="B434" s="24">
        <v>1.3877889999999999</v>
      </c>
      <c r="C434" s="28">
        <v>8.64</v>
      </c>
      <c r="D434" s="16">
        <f t="shared" si="6"/>
        <v>11.99049696</v>
      </c>
    </row>
    <row r="435" spans="1:4">
      <c r="A435" s="23">
        <v>46117.447916666657</v>
      </c>
      <c r="B435" s="24">
        <v>1.377594</v>
      </c>
      <c r="C435" s="28">
        <v>7.99</v>
      </c>
      <c r="D435" s="16">
        <f t="shared" si="6"/>
        <v>11.00697606</v>
      </c>
    </row>
    <row r="436" spans="1:4">
      <c r="A436" s="23">
        <v>46117.458333333343</v>
      </c>
      <c r="B436" s="24">
        <v>1.391861</v>
      </c>
      <c r="C436" s="28">
        <v>9.76</v>
      </c>
      <c r="D436" s="16">
        <f t="shared" si="6"/>
        <v>13.584563360000001</v>
      </c>
    </row>
    <row r="437" spans="1:4">
      <c r="A437" s="23">
        <v>46117.46875</v>
      </c>
      <c r="B437" s="24">
        <v>1.3910340000000001</v>
      </c>
      <c r="C437" s="28">
        <v>8.9700000000000006</v>
      </c>
      <c r="D437" s="16">
        <f t="shared" si="6"/>
        <v>12.477574980000002</v>
      </c>
    </row>
    <row r="438" spans="1:4">
      <c r="A438" s="23">
        <v>46117.479166666657</v>
      </c>
      <c r="B438" s="24">
        <v>1.396825</v>
      </c>
      <c r="C438" s="28">
        <v>7.76</v>
      </c>
      <c r="D438" s="16">
        <f t="shared" si="6"/>
        <v>10.839361999999999</v>
      </c>
    </row>
    <row r="439" spans="1:4">
      <c r="A439" s="23">
        <v>46117.489583333343</v>
      </c>
      <c r="B439" s="24">
        <v>1.3945909999999999</v>
      </c>
      <c r="C439" s="28">
        <v>7.07</v>
      </c>
      <c r="D439" s="16">
        <f t="shared" si="6"/>
        <v>9.8597583699999998</v>
      </c>
    </row>
    <row r="440" spans="1:4">
      <c r="A440" s="23">
        <v>46117.5</v>
      </c>
      <c r="B440" s="24">
        <v>1.406881</v>
      </c>
      <c r="C440" s="28">
        <v>7.81</v>
      </c>
      <c r="D440" s="16">
        <f t="shared" si="6"/>
        <v>10.987740609999999</v>
      </c>
    </row>
    <row r="441" spans="1:4">
      <c r="A441" s="23">
        <v>46117.510416666657</v>
      </c>
      <c r="B441" s="24">
        <v>1.416968</v>
      </c>
      <c r="C441" s="28">
        <v>7.62</v>
      </c>
      <c r="D441" s="16">
        <f t="shared" si="6"/>
        <v>10.79729616</v>
      </c>
    </row>
    <row r="442" spans="1:4">
      <c r="A442" s="23">
        <v>46117.520833333343</v>
      </c>
      <c r="B442" s="24">
        <v>1.4068800000000001</v>
      </c>
      <c r="C442" s="28">
        <v>6.94</v>
      </c>
      <c r="D442" s="16">
        <f t="shared" si="6"/>
        <v>9.763747200000001</v>
      </c>
    </row>
    <row r="443" spans="1:4">
      <c r="A443" s="23">
        <v>46117.53125</v>
      </c>
      <c r="B443" s="24">
        <v>1.4080109999999999</v>
      </c>
      <c r="C443" s="28">
        <v>5.83</v>
      </c>
      <c r="D443" s="16">
        <f t="shared" si="6"/>
        <v>8.2087041299999992</v>
      </c>
    </row>
    <row r="444" spans="1:4">
      <c r="A444" s="23">
        <v>46117.541666666657</v>
      </c>
      <c r="B444" s="24">
        <v>1.397634</v>
      </c>
      <c r="C444" s="28">
        <v>6.72</v>
      </c>
      <c r="D444" s="16">
        <f t="shared" si="6"/>
        <v>9.3921004799999999</v>
      </c>
    </row>
    <row r="445" spans="1:4">
      <c r="A445" s="23">
        <v>46117.552083333343</v>
      </c>
      <c r="B445" s="24">
        <v>1.4011169999999999</v>
      </c>
      <c r="C445" s="28">
        <v>5.48</v>
      </c>
      <c r="D445" s="16">
        <f t="shared" si="6"/>
        <v>7.6781211599999999</v>
      </c>
    </row>
    <row r="446" spans="1:4">
      <c r="A446" s="23">
        <v>46117.5625</v>
      </c>
      <c r="B446" s="24">
        <v>1.383877</v>
      </c>
      <c r="C446" s="28">
        <v>5.0599999999999996</v>
      </c>
      <c r="D446" s="16">
        <f t="shared" si="6"/>
        <v>7.0024176199999992</v>
      </c>
    </row>
    <row r="447" spans="1:4">
      <c r="A447" s="23">
        <v>46117.572916666657</v>
      </c>
      <c r="B447" s="24">
        <v>1.3975050000000002</v>
      </c>
      <c r="C447" s="28">
        <v>4.87</v>
      </c>
      <c r="D447" s="16">
        <f t="shared" si="6"/>
        <v>6.8058493500000008</v>
      </c>
    </row>
    <row r="448" spans="1:4">
      <c r="A448" s="23">
        <v>46117.583333333343</v>
      </c>
      <c r="B448" s="24">
        <v>1.391691</v>
      </c>
      <c r="C448" s="28">
        <v>4.96</v>
      </c>
      <c r="D448" s="16">
        <f t="shared" si="6"/>
        <v>6.9027873599999996</v>
      </c>
    </row>
    <row r="449" spans="1:4">
      <c r="A449" s="23">
        <v>46117.59375</v>
      </c>
      <c r="B449" s="24">
        <v>1.3683409999999998</v>
      </c>
      <c r="C449" s="28">
        <v>4.59</v>
      </c>
      <c r="D449" s="16">
        <f t="shared" si="6"/>
        <v>6.2806851899999989</v>
      </c>
    </row>
    <row r="450" spans="1:4">
      <c r="A450" s="23">
        <v>46117.604166666657</v>
      </c>
      <c r="B450" s="24">
        <v>1.3795280000000001</v>
      </c>
      <c r="C450" s="28">
        <v>4.51</v>
      </c>
      <c r="D450" s="16">
        <f t="shared" si="6"/>
        <v>6.2216712799999998</v>
      </c>
    </row>
    <row r="451" spans="1:4">
      <c r="A451" s="23">
        <v>46117.614583333343</v>
      </c>
      <c r="B451" s="24">
        <v>1.3828130000000001</v>
      </c>
      <c r="C451" s="28">
        <v>4.17</v>
      </c>
      <c r="D451" s="16">
        <f t="shared" si="6"/>
        <v>5.7663302100000005</v>
      </c>
    </row>
    <row r="452" spans="1:4">
      <c r="A452" s="23">
        <v>46117.625</v>
      </c>
      <c r="B452" s="24">
        <v>1.355783</v>
      </c>
      <c r="C452" s="28">
        <v>4.3600000000000003</v>
      </c>
      <c r="D452" s="16">
        <f t="shared" si="6"/>
        <v>5.91121388</v>
      </c>
    </row>
    <row r="453" spans="1:4">
      <c r="A453" s="23">
        <v>46117.635416666657</v>
      </c>
      <c r="B453" s="24">
        <v>1.3428089999999999</v>
      </c>
      <c r="C453" s="28">
        <v>4.25</v>
      </c>
      <c r="D453" s="16">
        <f t="shared" si="6"/>
        <v>5.7069382499999994</v>
      </c>
    </row>
    <row r="454" spans="1:4">
      <c r="A454" s="23">
        <v>46117.645833333343</v>
      </c>
      <c r="B454" s="24">
        <v>1.3365930000000001</v>
      </c>
      <c r="C454" s="28">
        <v>4.0999999999999996</v>
      </c>
      <c r="D454" s="16">
        <f t="shared" si="6"/>
        <v>5.4800313000000003</v>
      </c>
    </row>
    <row r="455" spans="1:4">
      <c r="A455" s="23">
        <v>46117.65625</v>
      </c>
      <c r="B455" s="24">
        <v>1.3505389999999999</v>
      </c>
      <c r="C455" s="28">
        <v>3.83</v>
      </c>
      <c r="D455" s="16">
        <f t="shared" si="6"/>
        <v>5.1725643699999999</v>
      </c>
    </row>
    <row r="456" spans="1:4">
      <c r="A456" s="23">
        <v>46117.666666666657</v>
      </c>
      <c r="B456" s="24">
        <v>1.3257380000000001</v>
      </c>
      <c r="C456" s="28">
        <v>4.28</v>
      </c>
      <c r="D456" s="16">
        <f t="shared" ref="D456:D519" si="7">B456*C456</f>
        <v>5.6741586400000008</v>
      </c>
    </row>
    <row r="457" spans="1:4">
      <c r="A457" s="23">
        <v>46117.677083333343</v>
      </c>
      <c r="B457" s="24">
        <v>1.3094729999999999</v>
      </c>
      <c r="C457" s="28">
        <v>4.25</v>
      </c>
      <c r="D457" s="16">
        <f t="shared" si="7"/>
        <v>5.5652602499999997</v>
      </c>
    </row>
    <row r="458" spans="1:4">
      <c r="A458" s="23">
        <v>46117.6875</v>
      </c>
      <c r="B458" s="24">
        <v>1.3190909999999998</v>
      </c>
      <c r="C458" s="28">
        <v>4.24</v>
      </c>
      <c r="D458" s="16">
        <f t="shared" si="7"/>
        <v>5.5929458399999996</v>
      </c>
    </row>
    <row r="459" spans="1:4">
      <c r="A459" s="23">
        <v>46117.697916666657</v>
      </c>
      <c r="B459" s="24">
        <v>1.3254710000000001</v>
      </c>
      <c r="C459" s="28">
        <v>4.1399999999999997</v>
      </c>
      <c r="D459" s="16">
        <f t="shared" si="7"/>
        <v>5.4874499399999994</v>
      </c>
    </row>
    <row r="460" spans="1:4">
      <c r="A460" s="23">
        <v>46117.708333333343</v>
      </c>
      <c r="B460" s="24">
        <v>1.3366849999999999</v>
      </c>
      <c r="C460" s="28">
        <v>4.07</v>
      </c>
      <c r="D460" s="16">
        <f t="shared" si="7"/>
        <v>5.4403079500000002</v>
      </c>
    </row>
    <row r="461" spans="1:4">
      <c r="A461" s="23">
        <v>46117.71875</v>
      </c>
      <c r="B461" s="24">
        <v>1.339027</v>
      </c>
      <c r="C461" s="28">
        <v>4.1500000000000004</v>
      </c>
      <c r="D461" s="16">
        <f t="shared" si="7"/>
        <v>5.5569620500000001</v>
      </c>
    </row>
    <row r="462" spans="1:4">
      <c r="A462" s="23">
        <v>46117.729166666657</v>
      </c>
      <c r="B462" s="24">
        <v>1.3408260000000001</v>
      </c>
      <c r="C462" s="28">
        <v>4.57</v>
      </c>
      <c r="D462" s="16">
        <f t="shared" si="7"/>
        <v>6.1275748200000004</v>
      </c>
    </row>
    <row r="463" spans="1:4">
      <c r="A463" s="23">
        <v>46117.739583333343</v>
      </c>
      <c r="B463" s="24">
        <v>1.3299290000000001</v>
      </c>
      <c r="C463" s="28">
        <v>5.07</v>
      </c>
      <c r="D463" s="16">
        <f t="shared" si="7"/>
        <v>6.7427400300000011</v>
      </c>
    </row>
    <row r="464" spans="1:4">
      <c r="A464" s="23">
        <v>46117.75</v>
      </c>
      <c r="B464" s="24">
        <v>1.3738030000000001</v>
      </c>
      <c r="C464" s="28">
        <v>5.59</v>
      </c>
      <c r="D464" s="16">
        <f t="shared" si="7"/>
        <v>7.6795587700000008</v>
      </c>
    </row>
    <row r="465" spans="1:4">
      <c r="A465" s="23">
        <v>46117.760416666657</v>
      </c>
      <c r="B465" s="24">
        <v>1.3727829999999999</v>
      </c>
      <c r="C465" s="28">
        <v>7.1</v>
      </c>
      <c r="D465" s="16">
        <f t="shared" si="7"/>
        <v>9.746759299999999</v>
      </c>
    </row>
    <row r="466" spans="1:4">
      <c r="A466" s="23">
        <v>46117.770833333343</v>
      </c>
      <c r="B466" s="24">
        <v>1.3727639999999999</v>
      </c>
      <c r="C466" s="28">
        <v>6.97</v>
      </c>
      <c r="D466" s="16">
        <f t="shared" si="7"/>
        <v>9.5681650799999982</v>
      </c>
    </row>
    <row r="467" spans="1:4">
      <c r="A467" s="23">
        <v>46117.78125</v>
      </c>
      <c r="B467" s="24">
        <v>1.3843489999999998</v>
      </c>
      <c r="C467" s="28">
        <v>6.29</v>
      </c>
      <c r="D467" s="16">
        <f t="shared" si="7"/>
        <v>8.7075552099999989</v>
      </c>
    </row>
    <row r="468" spans="1:4">
      <c r="A468" s="23">
        <v>46117.791666666657</v>
      </c>
      <c r="B468" s="24">
        <v>1.4505650000000001</v>
      </c>
      <c r="C468" s="28">
        <v>7.73</v>
      </c>
      <c r="D468" s="16">
        <f t="shared" si="7"/>
        <v>11.212867450000001</v>
      </c>
    </row>
    <row r="469" spans="1:4">
      <c r="A469" s="23">
        <v>46117.802083333343</v>
      </c>
      <c r="B469" s="24">
        <v>1.4562709999999999</v>
      </c>
      <c r="C469" s="28">
        <v>8.52</v>
      </c>
      <c r="D469" s="16">
        <f t="shared" si="7"/>
        <v>12.407428919999997</v>
      </c>
    </row>
    <row r="470" spans="1:4">
      <c r="A470" s="23">
        <v>46117.8125</v>
      </c>
      <c r="B470" s="24">
        <v>1.4671569999999998</v>
      </c>
      <c r="C470" s="28">
        <v>8.06</v>
      </c>
      <c r="D470" s="16">
        <f t="shared" si="7"/>
        <v>11.82528542</v>
      </c>
    </row>
    <row r="471" spans="1:4">
      <c r="A471" s="23">
        <v>46117.822916666657</v>
      </c>
      <c r="B471" s="24">
        <v>1.4785540000000001</v>
      </c>
      <c r="C471" s="28">
        <v>7.41</v>
      </c>
      <c r="D471" s="16">
        <f t="shared" si="7"/>
        <v>10.956085140000001</v>
      </c>
    </row>
    <row r="472" spans="1:4">
      <c r="A472" s="23">
        <v>46117.833333333343</v>
      </c>
      <c r="B472" s="24">
        <v>1.5213489999999998</v>
      </c>
      <c r="C472" s="28">
        <v>8.61</v>
      </c>
      <c r="D472" s="16">
        <f t="shared" si="7"/>
        <v>13.098814889999998</v>
      </c>
    </row>
    <row r="473" spans="1:4">
      <c r="A473" s="23">
        <v>46117.84375</v>
      </c>
      <c r="B473" s="24">
        <v>1.5306289999999998</v>
      </c>
      <c r="C473" s="28">
        <v>9.24</v>
      </c>
      <c r="D473" s="16">
        <f t="shared" si="7"/>
        <v>14.143011959999999</v>
      </c>
    </row>
    <row r="474" spans="1:4">
      <c r="A474" s="23">
        <v>46117.854166666657</v>
      </c>
      <c r="B474" s="24">
        <v>1.5237660000000002</v>
      </c>
      <c r="C474" s="28">
        <v>8.66</v>
      </c>
      <c r="D474" s="16">
        <f t="shared" si="7"/>
        <v>13.195813560000001</v>
      </c>
    </row>
    <row r="475" spans="1:4">
      <c r="A475" s="23">
        <v>46117.864583333343</v>
      </c>
      <c r="B475" s="24">
        <v>1.5050749999999999</v>
      </c>
      <c r="C475" s="28">
        <v>8.5299999999999994</v>
      </c>
      <c r="D475" s="16">
        <f t="shared" si="7"/>
        <v>12.838289749999998</v>
      </c>
    </row>
    <row r="476" spans="1:4">
      <c r="A476" s="23">
        <v>46117.875</v>
      </c>
      <c r="B476" s="24">
        <v>1.460326</v>
      </c>
      <c r="C476" s="28">
        <v>7.18</v>
      </c>
      <c r="D476" s="16">
        <f t="shared" si="7"/>
        <v>10.485140679999999</v>
      </c>
    </row>
    <row r="477" spans="1:4">
      <c r="A477" s="23">
        <v>46117.885416666657</v>
      </c>
      <c r="B477" s="24">
        <v>1.4556069999999999</v>
      </c>
      <c r="C477" s="28">
        <v>7.97</v>
      </c>
      <c r="D477" s="16">
        <f t="shared" si="7"/>
        <v>11.601187789999999</v>
      </c>
    </row>
    <row r="478" spans="1:4">
      <c r="A478" s="23">
        <v>46117.895833333343</v>
      </c>
      <c r="B478" s="24">
        <v>1.4489339999999999</v>
      </c>
      <c r="C478" s="28">
        <v>6.78</v>
      </c>
      <c r="D478" s="16">
        <f t="shared" si="7"/>
        <v>9.8237725200000003</v>
      </c>
    </row>
    <row r="479" spans="1:4">
      <c r="A479" s="23">
        <v>46117.90625</v>
      </c>
      <c r="B479" s="24">
        <v>1.449049</v>
      </c>
      <c r="C479" s="28">
        <v>7.13</v>
      </c>
      <c r="D479" s="16">
        <f t="shared" si="7"/>
        <v>10.33171937</v>
      </c>
    </row>
    <row r="480" spans="1:4">
      <c r="A480" s="23">
        <v>46117.916666666657</v>
      </c>
      <c r="B480" s="24">
        <v>1.3507449999999999</v>
      </c>
      <c r="C480" s="28">
        <v>6.59</v>
      </c>
      <c r="D480" s="16">
        <f t="shared" si="7"/>
        <v>8.9014095499999986</v>
      </c>
    </row>
    <row r="481" spans="1:4">
      <c r="A481" s="23">
        <v>46117.927083333343</v>
      </c>
      <c r="B481" s="24">
        <v>1.3574040000000001</v>
      </c>
      <c r="C481" s="28">
        <v>7.6</v>
      </c>
      <c r="D481" s="16">
        <f t="shared" si="7"/>
        <v>10.316270400000001</v>
      </c>
    </row>
    <row r="482" spans="1:4">
      <c r="A482" s="23">
        <v>46117.9375</v>
      </c>
      <c r="B482" s="24">
        <v>1.3445940000000001</v>
      </c>
      <c r="C482" s="28">
        <v>7.23</v>
      </c>
      <c r="D482" s="16">
        <f t="shared" si="7"/>
        <v>9.7214146200000009</v>
      </c>
    </row>
    <row r="483" spans="1:4">
      <c r="A483" s="23">
        <v>46117.947916666657</v>
      </c>
      <c r="B483" s="24">
        <v>1.3381969999999999</v>
      </c>
      <c r="C483" s="28">
        <v>7.03</v>
      </c>
      <c r="D483" s="16">
        <f t="shared" si="7"/>
        <v>9.4075249099999994</v>
      </c>
    </row>
    <row r="484" spans="1:4">
      <c r="A484" s="23">
        <v>46117.958333333343</v>
      </c>
      <c r="B484" s="24">
        <v>1.2081869999999999</v>
      </c>
      <c r="C484" s="28">
        <v>7.9</v>
      </c>
      <c r="D484" s="16">
        <f t="shared" si="7"/>
        <v>9.5446773</v>
      </c>
    </row>
    <row r="485" spans="1:4">
      <c r="A485" s="23">
        <v>46117.96875</v>
      </c>
      <c r="B485" s="24">
        <v>1.19956</v>
      </c>
      <c r="C485" s="28">
        <v>6.66</v>
      </c>
      <c r="D485" s="16">
        <f t="shared" si="7"/>
        <v>7.9890695999999997</v>
      </c>
    </row>
    <row r="486" spans="1:4">
      <c r="A486" s="23">
        <v>46117.979166666657</v>
      </c>
      <c r="B486" s="24">
        <v>1.1960470000000001</v>
      </c>
      <c r="C486" s="28">
        <v>5.93</v>
      </c>
      <c r="D486" s="16">
        <f t="shared" si="7"/>
        <v>7.0925587100000005</v>
      </c>
    </row>
    <row r="487" spans="1:4">
      <c r="A487" s="23">
        <v>46117.989583333343</v>
      </c>
      <c r="B487" s="24">
        <v>1.188323</v>
      </c>
      <c r="C487" s="28">
        <v>5</v>
      </c>
      <c r="D487" s="16">
        <f t="shared" si="7"/>
        <v>5.9416150000000005</v>
      </c>
    </row>
    <row r="488" spans="1:4">
      <c r="A488" s="23">
        <v>46118</v>
      </c>
      <c r="B488" s="24">
        <v>1.1112639999999998</v>
      </c>
      <c r="C488" s="28">
        <v>8.06</v>
      </c>
      <c r="D488" s="16">
        <f t="shared" si="7"/>
        <v>8.9567878399999987</v>
      </c>
    </row>
    <row r="489" spans="1:4">
      <c r="A489" s="23">
        <v>46118.010416666657</v>
      </c>
      <c r="B489" s="24">
        <v>1.094692</v>
      </c>
      <c r="C489" s="28">
        <v>5.77</v>
      </c>
      <c r="D489" s="16">
        <f t="shared" si="7"/>
        <v>6.3163728399999997</v>
      </c>
    </row>
    <row r="490" spans="1:4">
      <c r="A490" s="23">
        <v>46118.020833333343</v>
      </c>
      <c r="B490" s="24">
        <v>1.0990119999999999</v>
      </c>
      <c r="C490" s="28">
        <v>5.45</v>
      </c>
      <c r="D490" s="16">
        <f t="shared" si="7"/>
        <v>5.9896153999999999</v>
      </c>
    </row>
    <row r="491" spans="1:4">
      <c r="A491" s="23">
        <v>46118.03125</v>
      </c>
      <c r="B491" s="24">
        <v>1.1055409999999999</v>
      </c>
      <c r="C491" s="28">
        <v>5</v>
      </c>
      <c r="D491" s="16">
        <f t="shared" si="7"/>
        <v>5.5277049999999992</v>
      </c>
    </row>
    <row r="492" spans="1:4">
      <c r="A492" s="23">
        <v>46118.041666666657</v>
      </c>
      <c r="B492" s="24">
        <v>1.0519960000000002</v>
      </c>
      <c r="C492" s="28">
        <v>4.41</v>
      </c>
      <c r="D492" s="16">
        <f t="shared" si="7"/>
        <v>4.6393023600000012</v>
      </c>
    </row>
    <row r="493" spans="1:4">
      <c r="A493" s="23">
        <v>46118.052083333343</v>
      </c>
      <c r="B493" s="24">
        <v>1.0553299999999999</v>
      </c>
      <c r="C493" s="28">
        <v>4</v>
      </c>
      <c r="D493" s="16">
        <f t="shared" si="7"/>
        <v>4.2213199999999995</v>
      </c>
    </row>
    <row r="494" spans="1:4">
      <c r="A494" s="23">
        <v>46118.0625</v>
      </c>
      <c r="B494" s="24">
        <v>1.047318</v>
      </c>
      <c r="C494" s="28">
        <v>2.96</v>
      </c>
      <c r="D494" s="16">
        <f t="shared" si="7"/>
        <v>3.1000612799999998</v>
      </c>
    </row>
    <row r="495" spans="1:4">
      <c r="A495" s="23">
        <v>46118.072916666657</v>
      </c>
      <c r="B495" s="24">
        <v>1.0492819999999998</v>
      </c>
      <c r="C495" s="28">
        <v>2.82</v>
      </c>
      <c r="D495" s="16">
        <f t="shared" si="7"/>
        <v>2.9589752399999996</v>
      </c>
    </row>
    <row r="496" spans="1:4">
      <c r="A496" s="23">
        <v>46118.083333333343</v>
      </c>
      <c r="B496" s="24">
        <v>1.0063299999999999</v>
      </c>
      <c r="C496" s="28">
        <v>3.34</v>
      </c>
      <c r="D496" s="16">
        <f t="shared" si="7"/>
        <v>3.3611421999999997</v>
      </c>
    </row>
    <row r="497" spans="1:4">
      <c r="A497" s="23">
        <v>46118.09375</v>
      </c>
      <c r="B497" s="24">
        <v>1.004542</v>
      </c>
      <c r="C497" s="28">
        <v>2.79</v>
      </c>
      <c r="D497" s="16">
        <f t="shared" si="7"/>
        <v>2.8026721800000001</v>
      </c>
    </row>
    <row r="498" spans="1:4">
      <c r="A498" s="23">
        <v>46118.104166666657</v>
      </c>
      <c r="B498" s="24">
        <v>0.98616700000000002</v>
      </c>
      <c r="C498" s="28">
        <v>2.34</v>
      </c>
      <c r="D498" s="16">
        <f t="shared" si="7"/>
        <v>2.3076307799999998</v>
      </c>
    </row>
    <row r="499" spans="1:4">
      <c r="A499" s="23">
        <v>46118.114583333343</v>
      </c>
      <c r="B499" s="24">
        <v>0.99469000000000007</v>
      </c>
      <c r="C499" s="28">
        <v>2</v>
      </c>
      <c r="D499" s="16">
        <f t="shared" si="7"/>
        <v>1.9893800000000001</v>
      </c>
    </row>
    <row r="500" spans="1:4">
      <c r="A500" s="23">
        <v>46118.125</v>
      </c>
      <c r="B500" s="24">
        <v>0.97298099999999998</v>
      </c>
      <c r="C500" s="28">
        <v>2.2200000000000002</v>
      </c>
      <c r="D500" s="16">
        <f t="shared" si="7"/>
        <v>2.1600178200000002</v>
      </c>
    </row>
    <row r="501" spans="1:4">
      <c r="A501" s="23">
        <v>46118.135416666657</v>
      </c>
      <c r="B501" s="24">
        <v>0.98234699999999997</v>
      </c>
      <c r="C501" s="28">
        <v>2.0499999999999998</v>
      </c>
      <c r="D501" s="16">
        <f t="shared" si="7"/>
        <v>2.0138113499999997</v>
      </c>
    </row>
    <row r="502" spans="1:4">
      <c r="A502" s="23">
        <v>46118.145833333343</v>
      </c>
      <c r="B502" s="24">
        <v>0.979715</v>
      </c>
      <c r="C502" s="28">
        <v>2</v>
      </c>
      <c r="D502" s="16">
        <f t="shared" si="7"/>
        <v>1.95943</v>
      </c>
    </row>
    <row r="503" spans="1:4">
      <c r="A503" s="23">
        <v>46118.15625</v>
      </c>
      <c r="B503" s="24">
        <v>0.98058500000000004</v>
      </c>
      <c r="C503" s="28">
        <v>1.95</v>
      </c>
      <c r="D503" s="16">
        <f t="shared" si="7"/>
        <v>1.9121407500000001</v>
      </c>
    </row>
    <row r="504" spans="1:4">
      <c r="A504" s="23">
        <v>46118.166666666657</v>
      </c>
      <c r="B504" s="24">
        <v>0.98907299999999998</v>
      </c>
      <c r="C504" s="28">
        <v>2.1</v>
      </c>
      <c r="D504" s="16">
        <f t="shared" si="7"/>
        <v>2.0770533000000002</v>
      </c>
    </row>
    <row r="505" spans="1:4">
      <c r="A505" s="23">
        <v>46118.177083333343</v>
      </c>
      <c r="B505" s="24">
        <v>0.99078700000000008</v>
      </c>
      <c r="C505" s="28">
        <v>2.08</v>
      </c>
      <c r="D505" s="16">
        <f t="shared" si="7"/>
        <v>2.0608369600000001</v>
      </c>
    </row>
    <row r="506" spans="1:4">
      <c r="A506" s="23">
        <v>46118.1875</v>
      </c>
      <c r="B506" s="24">
        <v>0.99853599999999998</v>
      </c>
      <c r="C506" s="28">
        <v>2.02</v>
      </c>
      <c r="D506" s="16">
        <f t="shared" si="7"/>
        <v>2.0170427200000001</v>
      </c>
    </row>
    <row r="507" spans="1:4">
      <c r="A507" s="23">
        <v>46118.197916666657</v>
      </c>
      <c r="B507" s="24">
        <v>1.0033749999999999</v>
      </c>
      <c r="C507" s="28">
        <v>2.1</v>
      </c>
      <c r="D507" s="16">
        <f t="shared" si="7"/>
        <v>2.1070875</v>
      </c>
    </row>
    <row r="508" spans="1:4">
      <c r="A508" s="23">
        <v>46118.208333333343</v>
      </c>
      <c r="B508" s="24">
        <v>1.036511</v>
      </c>
      <c r="C508" s="28">
        <v>1.99</v>
      </c>
      <c r="D508" s="16">
        <f t="shared" si="7"/>
        <v>2.06265689</v>
      </c>
    </row>
    <row r="509" spans="1:4">
      <c r="A509" s="23">
        <v>46118.21875</v>
      </c>
      <c r="B509" s="24">
        <v>1.017916</v>
      </c>
      <c r="C509" s="28">
        <v>2.5299999999999998</v>
      </c>
      <c r="D509" s="16">
        <f t="shared" si="7"/>
        <v>2.5753274799999999</v>
      </c>
    </row>
    <row r="510" spans="1:4">
      <c r="A510" s="23">
        <v>46118.229166666657</v>
      </c>
      <c r="B510" s="24">
        <v>1.0263789999999999</v>
      </c>
      <c r="C510" s="28">
        <v>2.66</v>
      </c>
      <c r="D510" s="16">
        <f t="shared" si="7"/>
        <v>2.73016814</v>
      </c>
    </row>
    <row r="511" spans="1:4">
      <c r="A511" s="23">
        <v>46118.239583333343</v>
      </c>
      <c r="B511" s="24">
        <v>1.034287</v>
      </c>
      <c r="C511" s="28">
        <v>2.84</v>
      </c>
      <c r="D511" s="16">
        <f t="shared" si="7"/>
        <v>2.9373750799999998</v>
      </c>
    </row>
    <row r="512" spans="1:4">
      <c r="A512" s="23">
        <v>46118.25</v>
      </c>
      <c r="B512" s="24">
        <v>1.1077460000000001</v>
      </c>
      <c r="C512" s="28">
        <v>2.75</v>
      </c>
      <c r="D512" s="16">
        <f t="shared" si="7"/>
        <v>3.0463015000000002</v>
      </c>
    </row>
    <row r="513" spans="1:4">
      <c r="A513" s="23">
        <v>46118.260416666657</v>
      </c>
      <c r="B513" s="24">
        <v>1.11449</v>
      </c>
      <c r="C513" s="28">
        <v>2.81</v>
      </c>
      <c r="D513" s="16">
        <f t="shared" si="7"/>
        <v>3.1317168999999998</v>
      </c>
    </row>
    <row r="514" spans="1:4">
      <c r="A514" s="23">
        <v>46118.270833333343</v>
      </c>
      <c r="B514" s="24">
        <v>1.1334659999999999</v>
      </c>
      <c r="C514" s="28">
        <v>2.98</v>
      </c>
      <c r="D514" s="16">
        <f t="shared" si="7"/>
        <v>3.3777286799999997</v>
      </c>
    </row>
    <row r="515" spans="1:4">
      <c r="A515" s="23">
        <v>46118.28125</v>
      </c>
      <c r="B515" s="24">
        <v>1.1398779999999999</v>
      </c>
      <c r="C515" s="28">
        <v>3.39</v>
      </c>
      <c r="D515" s="16">
        <f t="shared" si="7"/>
        <v>3.8641864199999998</v>
      </c>
    </row>
    <row r="516" spans="1:4">
      <c r="A516" s="23">
        <v>46118.291666666657</v>
      </c>
      <c r="B516" s="24">
        <v>1.2086539999999999</v>
      </c>
      <c r="C516" s="28">
        <v>2.98</v>
      </c>
      <c r="D516" s="16">
        <f t="shared" si="7"/>
        <v>3.6017889199999997</v>
      </c>
    </row>
    <row r="517" spans="1:4">
      <c r="A517" s="23">
        <v>46118.302083333343</v>
      </c>
      <c r="B517" s="24">
        <v>1.2218549999999999</v>
      </c>
      <c r="C517" s="28">
        <v>3.06</v>
      </c>
      <c r="D517" s="16">
        <f t="shared" si="7"/>
        <v>3.7388762999999998</v>
      </c>
    </row>
    <row r="518" spans="1:4">
      <c r="A518" s="23">
        <v>46118.3125</v>
      </c>
      <c r="B518" s="24">
        <v>1.2169290000000001</v>
      </c>
      <c r="C518" s="28">
        <v>3.24</v>
      </c>
      <c r="D518" s="16">
        <f t="shared" si="7"/>
        <v>3.9428499600000007</v>
      </c>
    </row>
    <row r="519" spans="1:4">
      <c r="A519" s="23">
        <v>46118.322916666657</v>
      </c>
      <c r="B519" s="24">
        <v>1.239768</v>
      </c>
      <c r="C519" s="28">
        <v>3.48</v>
      </c>
      <c r="D519" s="16">
        <f t="shared" si="7"/>
        <v>4.3143926400000003</v>
      </c>
    </row>
    <row r="520" spans="1:4">
      <c r="A520" s="23">
        <v>46118.333333333343</v>
      </c>
      <c r="B520" s="24">
        <v>1.3373630000000001</v>
      </c>
      <c r="C520" s="28">
        <v>3.73</v>
      </c>
      <c r="D520" s="16">
        <f t="shared" ref="D520:D583" si="8">B520*C520</f>
        <v>4.9883639899999999</v>
      </c>
    </row>
    <row r="521" spans="1:4">
      <c r="A521" s="23">
        <v>46118.34375</v>
      </c>
      <c r="B521" s="24">
        <v>1.360636</v>
      </c>
      <c r="C521" s="28">
        <v>4.28</v>
      </c>
      <c r="D521" s="16">
        <f t="shared" si="8"/>
        <v>5.82352208</v>
      </c>
    </row>
    <row r="522" spans="1:4">
      <c r="A522" s="23">
        <v>46118.354166666657</v>
      </c>
      <c r="B522" s="24">
        <v>1.3619809999999999</v>
      </c>
      <c r="C522" s="28">
        <v>4.7300000000000004</v>
      </c>
      <c r="D522" s="16">
        <f t="shared" si="8"/>
        <v>6.4421701300000001</v>
      </c>
    </row>
    <row r="523" spans="1:4">
      <c r="A523" s="23">
        <v>46118.364583333343</v>
      </c>
      <c r="B523" s="24">
        <v>1.3716569999999999</v>
      </c>
      <c r="C523" s="28">
        <v>4.79</v>
      </c>
      <c r="D523" s="16">
        <f t="shared" si="8"/>
        <v>6.5702370299999995</v>
      </c>
    </row>
    <row r="524" spans="1:4">
      <c r="A524" s="23">
        <v>46118.375</v>
      </c>
      <c r="B524" s="24">
        <v>1.4222509999999999</v>
      </c>
      <c r="C524" s="28">
        <v>5.48</v>
      </c>
      <c r="D524" s="16">
        <f t="shared" si="8"/>
        <v>7.79393548</v>
      </c>
    </row>
    <row r="525" spans="1:4">
      <c r="A525" s="23">
        <v>46118.385416666657</v>
      </c>
      <c r="B525" s="24">
        <v>1.433913</v>
      </c>
      <c r="C525" s="28">
        <v>5.94</v>
      </c>
      <c r="D525" s="16">
        <f t="shared" si="8"/>
        <v>8.5174432200000005</v>
      </c>
    </row>
    <row r="526" spans="1:4">
      <c r="A526" s="23">
        <v>46118.395833333343</v>
      </c>
      <c r="B526" s="24">
        <v>1.4517789999999999</v>
      </c>
      <c r="C526" s="28">
        <v>6.31</v>
      </c>
      <c r="D526" s="16">
        <f t="shared" si="8"/>
        <v>9.160725489999999</v>
      </c>
    </row>
    <row r="527" spans="1:4">
      <c r="A527" s="23">
        <v>46118.40625</v>
      </c>
      <c r="B527" s="24">
        <v>1.461786</v>
      </c>
      <c r="C527" s="28">
        <v>5.87</v>
      </c>
      <c r="D527" s="16">
        <f t="shared" si="8"/>
        <v>8.5806838200000008</v>
      </c>
    </row>
    <row r="528" spans="1:4">
      <c r="A528" s="23">
        <v>46118.416666666657</v>
      </c>
      <c r="B528" s="24">
        <v>1.459355</v>
      </c>
      <c r="C528" s="28">
        <v>6.11</v>
      </c>
      <c r="D528" s="16">
        <f t="shared" si="8"/>
        <v>8.9166590499999998</v>
      </c>
    </row>
    <row r="529" spans="1:4">
      <c r="A529" s="23">
        <v>46118.427083333343</v>
      </c>
      <c r="B529" s="24">
        <v>1.4519849999999999</v>
      </c>
      <c r="C529" s="28">
        <v>7.12</v>
      </c>
      <c r="D529" s="16">
        <f t="shared" si="8"/>
        <v>10.3381332</v>
      </c>
    </row>
    <row r="530" spans="1:4">
      <c r="A530" s="23">
        <v>46118.4375</v>
      </c>
      <c r="B530" s="24">
        <v>1.468011</v>
      </c>
      <c r="C530" s="28">
        <v>7.02</v>
      </c>
      <c r="D530" s="16">
        <f t="shared" si="8"/>
        <v>10.305437219999998</v>
      </c>
    </row>
    <row r="531" spans="1:4">
      <c r="A531" s="23">
        <v>46118.447916666657</v>
      </c>
      <c r="B531" s="24">
        <v>1.4706679999999999</v>
      </c>
      <c r="C531" s="28">
        <v>6.91</v>
      </c>
      <c r="D531" s="16">
        <f t="shared" si="8"/>
        <v>10.16231588</v>
      </c>
    </row>
    <row r="532" spans="1:4">
      <c r="A532" s="23">
        <v>46118.458333333343</v>
      </c>
      <c r="B532" s="24">
        <v>1.4790190000000001</v>
      </c>
      <c r="C532" s="28">
        <v>7.3</v>
      </c>
      <c r="D532" s="16">
        <f t="shared" si="8"/>
        <v>10.7968387</v>
      </c>
    </row>
    <row r="533" spans="1:4">
      <c r="A533" s="23">
        <v>46118.46875</v>
      </c>
      <c r="B533" s="24">
        <v>1.471287</v>
      </c>
      <c r="C533" s="28">
        <v>6.52</v>
      </c>
      <c r="D533" s="16">
        <f t="shared" si="8"/>
        <v>9.5927912399999986</v>
      </c>
    </row>
    <row r="534" spans="1:4">
      <c r="A534" s="23">
        <v>46118.479166666657</v>
      </c>
      <c r="B534" s="24">
        <v>1.4541549999999999</v>
      </c>
      <c r="C534" s="28">
        <v>6.28</v>
      </c>
      <c r="D534" s="16">
        <f t="shared" si="8"/>
        <v>9.1320933999999987</v>
      </c>
    </row>
    <row r="535" spans="1:4">
      <c r="A535" s="23">
        <v>46118.489583333343</v>
      </c>
      <c r="B535" s="24">
        <v>1.460062</v>
      </c>
      <c r="C535" s="28">
        <v>5.78</v>
      </c>
      <c r="D535" s="16">
        <f t="shared" si="8"/>
        <v>8.4391583600000004</v>
      </c>
    </row>
    <row r="536" spans="1:4">
      <c r="A536" s="23">
        <v>46118.5</v>
      </c>
      <c r="B536" s="24">
        <v>1.469743</v>
      </c>
      <c r="C536" s="28">
        <v>5.84</v>
      </c>
      <c r="D536" s="16">
        <f t="shared" si="8"/>
        <v>8.5832991199999995</v>
      </c>
    </row>
    <row r="537" spans="1:4">
      <c r="A537" s="23">
        <v>46118.510416666657</v>
      </c>
      <c r="B537" s="24">
        <v>1.4695659999999999</v>
      </c>
      <c r="C537" s="28">
        <v>5.78</v>
      </c>
      <c r="D537" s="16">
        <f t="shared" si="8"/>
        <v>8.4940914799999998</v>
      </c>
    </row>
    <row r="538" spans="1:4">
      <c r="A538" s="23">
        <v>46118.520833333343</v>
      </c>
      <c r="B538" s="24">
        <v>1.4736259999999999</v>
      </c>
      <c r="C538" s="28">
        <v>5.62</v>
      </c>
      <c r="D538" s="16">
        <f t="shared" si="8"/>
        <v>8.2817781200000002</v>
      </c>
    </row>
    <row r="539" spans="1:4">
      <c r="A539" s="23">
        <v>46118.53125</v>
      </c>
      <c r="B539" s="24">
        <v>1.4732639999999999</v>
      </c>
      <c r="C539" s="28">
        <v>5.73</v>
      </c>
      <c r="D539" s="16">
        <f t="shared" si="8"/>
        <v>8.4418027200000001</v>
      </c>
    </row>
    <row r="540" spans="1:4">
      <c r="A540" s="23">
        <v>46118.541666666657</v>
      </c>
      <c r="B540" s="24">
        <v>1.497204</v>
      </c>
      <c r="C540" s="28">
        <v>5.96</v>
      </c>
      <c r="D540" s="16">
        <f t="shared" si="8"/>
        <v>8.92333584</v>
      </c>
    </row>
    <row r="541" spans="1:4">
      <c r="A541" s="23">
        <v>46118.552083333343</v>
      </c>
      <c r="B541" s="24">
        <v>1.497123</v>
      </c>
      <c r="C541" s="28">
        <v>5.67</v>
      </c>
      <c r="D541" s="16">
        <f t="shared" si="8"/>
        <v>8.4886874099999989</v>
      </c>
    </row>
    <row r="542" spans="1:4">
      <c r="A542" s="23">
        <v>46118.5625</v>
      </c>
      <c r="B542" s="24">
        <v>1.4953259999999999</v>
      </c>
      <c r="C542" s="28">
        <v>5.49</v>
      </c>
      <c r="D542" s="16">
        <f t="shared" si="8"/>
        <v>8.2093397400000008</v>
      </c>
    </row>
    <row r="543" spans="1:4">
      <c r="A543" s="23">
        <v>46118.572916666657</v>
      </c>
      <c r="B543" s="24">
        <v>1.5077860000000001</v>
      </c>
      <c r="C543" s="28">
        <v>5.3</v>
      </c>
      <c r="D543" s="16">
        <f t="shared" si="8"/>
        <v>7.9912657999999999</v>
      </c>
    </row>
    <row r="544" spans="1:4">
      <c r="A544" s="23">
        <v>46118.583333333343</v>
      </c>
      <c r="B544" s="24">
        <v>1.4938640000000001</v>
      </c>
      <c r="C544" s="28">
        <v>5.3</v>
      </c>
      <c r="D544" s="16">
        <f t="shared" si="8"/>
        <v>7.9174791999999998</v>
      </c>
    </row>
    <row r="545" spans="1:4">
      <c r="A545" s="23">
        <v>46118.59375</v>
      </c>
      <c r="B545" s="24">
        <v>1.5005310000000001</v>
      </c>
      <c r="C545" s="28">
        <v>5.3</v>
      </c>
      <c r="D545" s="16">
        <f t="shared" si="8"/>
        <v>7.9528143</v>
      </c>
    </row>
    <row r="546" spans="1:4">
      <c r="A546" s="23">
        <v>46118.604166666657</v>
      </c>
      <c r="B546" s="24">
        <v>1.4729570000000001</v>
      </c>
      <c r="C546" s="28">
        <v>5.28</v>
      </c>
      <c r="D546" s="16">
        <f t="shared" si="8"/>
        <v>7.7772129600000008</v>
      </c>
    </row>
    <row r="547" spans="1:4">
      <c r="A547" s="23">
        <v>46118.614583333343</v>
      </c>
      <c r="B547" s="24">
        <v>1.468655</v>
      </c>
      <c r="C547" s="28">
        <v>5.19</v>
      </c>
      <c r="D547" s="16">
        <f t="shared" si="8"/>
        <v>7.6223194500000009</v>
      </c>
    </row>
    <row r="548" spans="1:4">
      <c r="A548" s="23">
        <v>46118.625</v>
      </c>
      <c r="B548" s="24">
        <v>1.475195</v>
      </c>
      <c r="C548" s="28">
        <v>5.03</v>
      </c>
      <c r="D548" s="16">
        <f t="shared" si="8"/>
        <v>7.4202308500000003</v>
      </c>
    </row>
    <row r="549" spans="1:4">
      <c r="A549" s="23">
        <v>46118.635416666657</v>
      </c>
      <c r="B549" s="24">
        <v>1.493215</v>
      </c>
      <c r="C549" s="28">
        <v>8.5500000000000007</v>
      </c>
      <c r="D549" s="16">
        <f t="shared" si="8"/>
        <v>12.766988250000001</v>
      </c>
    </row>
    <row r="550" spans="1:4">
      <c r="A550" s="23">
        <v>46118.645833333343</v>
      </c>
      <c r="B550" s="24">
        <v>1.475366</v>
      </c>
      <c r="C550" s="28">
        <v>9.7100000000000009</v>
      </c>
      <c r="D550" s="16">
        <f t="shared" si="8"/>
        <v>14.325803860000001</v>
      </c>
    </row>
    <row r="551" spans="1:4">
      <c r="A551" s="23">
        <v>46118.65625</v>
      </c>
      <c r="B551" s="24">
        <v>1.4647270000000001</v>
      </c>
      <c r="C551" s="28">
        <v>10.09</v>
      </c>
      <c r="D551" s="16">
        <f t="shared" si="8"/>
        <v>14.779095430000002</v>
      </c>
    </row>
    <row r="552" spans="1:4">
      <c r="A552" s="23">
        <v>46118.666666666657</v>
      </c>
      <c r="B552" s="24">
        <v>1.4734849999999999</v>
      </c>
      <c r="C552" s="28">
        <v>10.050000000000001</v>
      </c>
      <c r="D552" s="16">
        <f t="shared" si="8"/>
        <v>14.80852425</v>
      </c>
    </row>
    <row r="553" spans="1:4">
      <c r="A553" s="23">
        <v>46118.677083333343</v>
      </c>
      <c r="B553" s="24">
        <v>1.4718199999999999</v>
      </c>
      <c r="C553" s="28">
        <v>19.309999999999999</v>
      </c>
      <c r="D553" s="16">
        <f t="shared" si="8"/>
        <v>28.420844199999998</v>
      </c>
    </row>
    <row r="554" spans="1:4">
      <c r="A554" s="23">
        <v>46118.6875</v>
      </c>
      <c r="B554" s="24">
        <v>1.4623900000000001</v>
      </c>
      <c r="C554" s="28">
        <v>21.63</v>
      </c>
      <c r="D554" s="16">
        <f t="shared" si="8"/>
        <v>31.631495699999999</v>
      </c>
    </row>
    <row r="555" spans="1:4">
      <c r="A555" s="23">
        <v>46118.697916666657</v>
      </c>
      <c r="B555" s="24">
        <v>1.450537</v>
      </c>
      <c r="C555" s="28">
        <v>26.01</v>
      </c>
      <c r="D555" s="16">
        <f t="shared" si="8"/>
        <v>37.728467370000004</v>
      </c>
    </row>
    <row r="556" spans="1:4">
      <c r="A556" s="23">
        <v>46118.708333333343</v>
      </c>
      <c r="B556" s="24">
        <v>1.4971719999999999</v>
      </c>
      <c r="C556" s="28">
        <v>22.72</v>
      </c>
      <c r="D556" s="16">
        <f t="shared" si="8"/>
        <v>34.015747839999996</v>
      </c>
    </row>
    <row r="557" spans="1:4">
      <c r="A557" s="23">
        <v>46118.71875</v>
      </c>
      <c r="B557" s="24">
        <v>1.4638150000000001</v>
      </c>
      <c r="C557" s="28">
        <v>25.24</v>
      </c>
      <c r="D557" s="16">
        <f t="shared" si="8"/>
        <v>36.946690599999997</v>
      </c>
    </row>
    <row r="558" spans="1:4">
      <c r="A558" s="23">
        <v>46118.729166666657</v>
      </c>
      <c r="B558" s="24">
        <v>1.4546590000000001</v>
      </c>
      <c r="C558" s="28">
        <v>26.01</v>
      </c>
      <c r="D558" s="16">
        <f t="shared" si="8"/>
        <v>37.835680590000003</v>
      </c>
    </row>
    <row r="559" spans="1:4">
      <c r="A559" s="23">
        <v>46118.739583333343</v>
      </c>
      <c r="B559" s="24">
        <v>1.452472</v>
      </c>
      <c r="C559" s="28">
        <v>26.08</v>
      </c>
      <c r="D559" s="16">
        <f t="shared" si="8"/>
        <v>37.880469759999997</v>
      </c>
    </row>
    <row r="560" spans="1:4">
      <c r="A560" s="23">
        <v>46118.75</v>
      </c>
      <c r="B560" s="24">
        <v>1.4885889999999999</v>
      </c>
      <c r="C560" s="28">
        <v>19.75</v>
      </c>
      <c r="D560" s="16">
        <f t="shared" si="8"/>
        <v>29.399632749999999</v>
      </c>
    </row>
    <row r="561" spans="1:4">
      <c r="A561" s="23">
        <v>46118.760416666657</v>
      </c>
      <c r="B561" s="24">
        <v>1.4848130000000002</v>
      </c>
      <c r="C561" s="28">
        <v>19.8</v>
      </c>
      <c r="D561" s="16">
        <f t="shared" si="8"/>
        <v>29.399297400000005</v>
      </c>
    </row>
    <row r="562" spans="1:4">
      <c r="A562" s="23">
        <v>46118.770833333343</v>
      </c>
      <c r="B562" s="24">
        <v>1.501681</v>
      </c>
      <c r="C562" s="28">
        <v>18.87</v>
      </c>
      <c r="D562" s="16">
        <f t="shared" si="8"/>
        <v>28.336720470000003</v>
      </c>
    </row>
    <row r="563" spans="1:4">
      <c r="A563" s="23">
        <v>46118.78125</v>
      </c>
      <c r="B563" s="24">
        <v>1.492173</v>
      </c>
      <c r="C563" s="28">
        <v>18.34</v>
      </c>
      <c r="D563" s="16">
        <f t="shared" si="8"/>
        <v>27.366452819999999</v>
      </c>
    </row>
    <row r="564" spans="1:4">
      <c r="A564" s="23">
        <v>46118.791666666657</v>
      </c>
      <c r="B564" s="24">
        <v>1.5084680000000001</v>
      </c>
      <c r="C564" s="28">
        <v>9.7100000000000009</v>
      </c>
      <c r="D564" s="16">
        <f t="shared" si="8"/>
        <v>14.647224280000003</v>
      </c>
    </row>
    <row r="565" spans="1:4">
      <c r="A565" s="23">
        <v>46118.802083333343</v>
      </c>
      <c r="B565" s="24">
        <v>1.5192330000000001</v>
      </c>
      <c r="C565" s="28">
        <v>8.5500000000000007</v>
      </c>
      <c r="D565" s="16">
        <f t="shared" si="8"/>
        <v>12.989442150000002</v>
      </c>
    </row>
    <row r="566" spans="1:4">
      <c r="A566" s="23">
        <v>46118.8125</v>
      </c>
      <c r="B566" s="24">
        <v>1.507722</v>
      </c>
      <c r="C566" s="28">
        <v>15.95</v>
      </c>
      <c r="D566" s="16">
        <f t="shared" si="8"/>
        <v>24.048165900000001</v>
      </c>
    </row>
    <row r="567" spans="1:4">
      <c r="A567" s="23">
        <v>46118.822916666657</v>
      </c>
      <c r="B567" s="24">
        <v>1.509004</v>
      </c>
      <c r="C567" s="28">
        <v>18.22</v>
      </c>
      <c r="D567" s="16">
        <f t="shared" si="8"/>
        <v>27.494052879999998</v>
      </c>
    </row>
    <row r="568" spans="1:4">
      <c r="A568" s="23">
        <v>46118.833333333343</v>
      </c>
      <c r="B568" s="24">
        <v>1.552033</v>
      </c>
      <c r="C568" s="28">
        <v>11.97</v>
      </c>
      <c r="D568" s="16">
        <f t="shared" si="8"/>
        <v>18.577835010000001</v>
      </c>
    </row>
    <row r="569" spans="1:4">
      <c r="A569" s="23">
        <v>46118.84375</v>
      </c>
      <c r="B569" s="24">
        <v>1.5645070000000001</v>
      </c>
      <c r="C569" s="28">
        <v>11.98</v>
      </c>
      <c r="D569" s="16">
        <f t="shared" si="8"/>
        <v>18.742793860000003</v>
      </c>
    </row>
    <row r="570" spans="1:4">
      <c r="A570" s="23">
        <v>46118.854166666657</v>
      </c>
      <c r="B570" s="24">
        <v>1.5641259999999999</v>
      </c>
      <c r="C570" s="28">
        <v>12</v>
      </c>
      <c r="D570" s="16">
        <f t="shared" si="8"/>
        <v>18.769511999999999</v>
      </c>
    </row>
    <row r="571" spans="1:4">
      <c r="A571" s="23">
        <v>46118.864583333343</v>
      </c>
      <c r="B571" s="24">
        <v>1.5706150000000001</v>
      </c>
      <c r="C571" s="28">
        <v>12.01</v>
      </c>
      <c r="D571" s="16">
        <f t="shared" si="8"/>
        <v>18.863086150000001</v>
      </c>
    </row>
    <row r="572" spans="1:4">
      <c r="A572" s="23">
        <v>46118.875</v>
      </c>
      <c r="B572" s="24">
        <v>1.551474</v>
      </c>
      <c r="C572" s="28">
        <v>12</v>
      </c>
      <c r="D572" s="16">
        <f t="shared" si="8"/>
        <v>18.617688000000001</v>
      </c>
    </row>
    <row r="573" spans="1:4">
      <c r="A573" s="23">
        <v>46118.885416666657</v>
      </c>
      <c r="B573" s="24">
        <v>1.5472190000000001</v>
      </c>
      <c r="C573" s="28">
        <v>11.97</v>
      </c>
      <c r="D573" s="16">
        <f t="shared" si="8"/>
        <v>18.520211430000003</v>
      </c>
    </row>
    <row r="574" spans="1:4">
      <c r="A574" s="23">
        <v>46118.895833333343</v>
      </c>
      <c r="B574" s="24">
        <v>1.5448979999999999</v>
      </c>
      <c r="C574" s="28">
        <v>10.63</v>
      </c>
      <c r="D574" s="16">
        <f t="shared" si="8"/>
        <v>16.42226574</v>
      </c>
    </row>
    <row r="575" spans="1:4">
      <c r="A575" s="23">
        <v>46118.90625</v>
      </c>
      <c r="B575" s="24">
        <v>1.526713</v>
      </c>
      <c r="C575" s="28">
        <v>9.81</v>
      </c>
      <c r="D575" s="16">
        <f t="shared" si="8"/>
        <v>14.97705453</v>
      </c>
    </row>
    <row r="576" spans="1:4">
      <c r="A576" s="23">
        <v>46118.916666666657</v>
      </c>
      <c r="B576" s="24">
        <v>1.4039429999999999</v>
      </c>
      <c r="C576" s="28">
        <v>11.96</v>
      </c>
      <c r="D576" s="16">
        <f t="shared" si="8"/>
        <v>16.791158280000001</v>
      </c>
    </row>
    <row r="577" spans="1:4">
      <c r="A577" s="23">
        <v>46118.927083333343</v>
      </c>
      <c r="B577" s="24">
        <v>1.4151279999999999</v>
      </c>
      <c r="C577" s="28">
        <v>11.96</v>
      </c>
      <c r="D577" s="16">
        <f t="shared" si="8"/>
        <v>16.924930880000002</v>
      </c>
    </row>
    <row r="578" spans="1:4">
      <c r="A578" s="23">
        <v>46118.9375</v>
      </c>
      <c r="B578" s="24">
        <v>1.4026099999999999</v>
      </c>
      <c r="C578" s="28">
        <v>10.43</v>
      </c>
      <c r="D578" s="16">
        <f t="shared" si="8"/>
        <v>14.629222299999999</v>
      </c>
    </row>
    <row r="579" spans="1:4">
      <c r="A579" s="23">
        <v>46118.947916666657</v>
      </c>
      <c r="B579" s="24">
        <v>1.3981969999999999</v>
      </c>
      <c r="C579" s="28">
        <v>8.56</v>
      </c>
      <c r="D579" s="16">
        <f t="shared" si="8"/>
        <v>11.968566320000001</v>
      </c>
    </row>
    <row r="580" spans="1:4">
      <c r="A580" s="23">
        <v>46118.958333333343</v>
      </c>
      <c r="B580" s="24">
        <v>1.2823499999999999</v>
      </c>
      <c r="C580" s="28">
        <v>8.86</v>
      </c>
      <c r="D580" s="16">
        <f t="shared" si="8"/>
        <v>11.361620999999998</v>
      </c>
    </row>
    <row r="581" spans="1:4">
      <c r="A581" s="23">
        <v>46118.96875</v>
      </c>
      <c r="B581" s="24">
        <v>1.2744549999999999</v>
      </c>
      <c r="C581" s="28">
        <v>6.98</v>
      </c>
      <c r="D581" s="16">
        <f t="shared" si="8"/>
        <v>8.8956958999999998</v>
      </c>
    </row>
    <row r="582" spans="1:4">
      <c r="A582" s="23">
        <v>46118.979166666657</v>
      </c>
      <c r="B582" s="24">
        <v>1.278351</v>
      </c>
      <c r="C582" s="28">
        <v>6.13</v>
      </c>
      <c r="D582" s="16">
        <f t="shared" si="8"/>
        <v>7.8362916299999998</v>
      </c>
    </row>
    <row r="583" spans="1:4">
      <c r="A583" s="23">
        <v>46118.989583333343</v>
      </c>
      <c r="B583" s="24">
        <v>1.277007</v>
      </c>
      <c r="C583" s="28">
        <v>5.24</v>
      </c>
      <c r="D583" s="16">
        <f t="shared" si="8"/>
        <v>6.6915166800000003</v>
      </c>
    </row>
    <row r="584" spans="1:4">
      <c r="A584" s="23">
        <v>46119</v>
      </c>
      <c r="B584" s="24">
        <v>1.195708</v>
      </c>
      <c r="C584" s="28">
        <v>6.47</v>
      </c>
      <c r="D584" s="16">
        <f t="shared" ref="D584:D647" si="9">B584*C584</f>
        <v>7.7362307599999998</v>
      </c>
    </row>
    <row r="585" spans="1:4">
      <c r="A585" s="23">
        <v>46119.010416666657</v>
      </c>
      <c r="B585" s="24">
        <v>1.1979380000000002</v>
      </c>
      <c r="C585" s="28">
        <v>5.75</v>
      </c>
      <c r="D585" s="16">
        <f t="shared" si="9"/>
        <v>6.8881435000000009</v>
      </c>
    </row>
    <row r="586" spans="1:4">
      <c r="A586" s="23">
        <v>46119.020833333343</v>
      </c>
      <c r="B586" s="24">
        <v>1.197883</v>
      </c>
      <c r="C586" s="28">
        <v>5.0599999999999996</v>
      </c>
      <c r="D586" s="16">
        <f t="shared" si="9"/>
        <v>6.0612879799999995</v>
      </c>
    </row>
    <row r="587" spans="1:4">
      <c r="A587" s="23">
        <v>46119.03125</v>
      </c>
      <c r="B587" s="24">
        <v>1.2019390000000001</v>
      </c>
      <c r="C587" s="28">
        <v>5.04</v>
      </c>
      <c r="D587" s="16">
        <f t="shared" si="9"/>
        <v>6.0577725600000001</v>
      </c>
    </row>
    <row r="588" spans="1:4">
      <c r="A588" s="23">
        <v>46119.041666666657</v>
      </c>
      <c r="B588" s="24">
        <v>1.133748</v>
      </c>
      <c r="C588" s="28">
        <v>11.97</v>
      </c>
      <c r="D588" s="16">
        <f t="shared" si="9"/>
        <v>13.570963560000001</v>
      </c>
    </row>
    <row r="589" spans="1:4">
      <c r="A589" s="23">
        <v>46119.052083333343</v>
      </c>
      <c r="B589" s="24">
        <v>1.1269849999999999</v>
      </c>
      <c r="C589" s="28">
        <v>7.57</v>
      </c>
      <c r="D589" s="16">
        <f t="shared" si="9"/>
        <v>8.53127645</v>
      </c>
    </row>
    <row r="590" spans="1:4">
      <c r="A590" s="23">
        <v>46119.0625</v>
      </c>
      <c r="B590" s="24">
        <v>1.1398280000000001</v>
      </c>
      <c r="C590" s="28">
        <v>6.96</v>
      </c>
      <c r="D590" s="16">
        <f t="shared" si="9"/>
        <v>7.9332028800000005</v>
      </c>
    </row>
    <row r="591" spans="1:4">
      <c r="A591" s="23">
        <v>46119.072916666657</v>
      </c>
      <c r="B591" s="24">
        <v>1.1361159999999999</v>
      </c>
      <c r="C591" s="28">
        <v>6.95</v>
      </c>
      <c r="D591" s="16">
        <f t="shared" si="9"/>
        <v>7.8960061999999995</v>
      </c>
    </row>
    <row r="592" spans="1:4">
      <c r="A592" s="23">
        <v>46119.083333333343</v>
      </c>
      <c r="B592" s="24">
        <v>1.1000589999999999</v>
      </c>
      <c r="C592" s="28">
        <v>8.5500000000000007</v>
      </c>
      <c r="D592" s="16">
        <f t="shared" si="9"/>
        <v>9.4055044500000005</v>
      </c>
    </row>
    <row r="593" spans="1:4">
      <c r="A593" s="23">
        <v>46119.09375</v>
      </c>
      <c r="B593" s="24">
        <v>1.095731</v>
      </c>
      <c r="C593" s="28">
        <v>8.17</v>
      </c>
      <c r="D593" s="16">
        <f t="shared" si="9"/>
        <v>8.9521222700000003</v>
      </c>
    </row>
    <row r="594" spans="1:4">
      <c r="A594" s="23">
        <v>46119.104166666657</v>
      </c>
      <c r="B594" s="24">
        <v>1.0798610000000002</v>
      </c>
      <c r="C594" s="28">
        <v>8.02</v>
      </c>
      <c r="D594" s="16">
        <f t="shared" si="9"/>
        <v>8.6604852200000018</v>
      </c>
    </row>
    <row r="595" spans="1:4">
      <c r="A595" s="23">
        <v>46119.114583333343</v>
      </c>
      <c r="B595" s="24">
        <v>1.074454</v>
      </c>
      <c r="C595" s="28">
        <v>7.37</v>
      </c>
      <c r="D595" s="16">
        <f t="shared" si="9"/>
        <v>7.9187259800000005</v>
      </c>
    </row>
    <row r="596" spans="1:4">
      <c r="A596" s="23">
        <v>46119.125</v>
      </c>
      <c r="B596" s="24">
        <v>1.041194</v>
      </c>
      <c r="C596" s="28">
        <v>7.82</v>
      </c>
      <c r="D596" s="16">
        <f t="shared" si="9"/>
        <v>8.1421370799999995</v>
      </c>
    </row>
    <row r="597" spans="1:4">
      <c r="A597" s="23">
        <v>46119.135416666657</v>
      </c>
      <c r="B597" s="24">
        <v>1.0467610000000001</v>
      </c>
      <c r="C597" s="28">
        <v>7.21</v>
      </c>
      <c r="D597" s="16">
        <f t="shared" si="9"/>
        <v>7.5471468100000001</v>
      </c>
    </row>
    <row r="598" spans="1:4">
      <c r="A598" s="23">
        <v>46119.145833333343</v>
      </c>
      <c r="B598" s="24">
        <v>1.049061</v>
      </c>
      <c r="C598" s="28">
        <v>7.29</v>
      </c>
      <c r="D598" s="16">
        <f t="shared" si="9"/>
        <v>7.6476546900000004</v>
      </c>
    </row>
    <row r="599" spans="1:4">
      <c r="A599" s="23">
        <v>46119.15625</v>
      </c>
      <c r="B599" s="24">
        <v>1.0559449999999999</v>
      </c>
      <c r="C599" s="28">
        <v>7.29</v>
      </c>
      <c r="D599" s="16">
        <f t="shared" si="9"/>
        <v>7.6978390499999998</v>
      </c>
    </row>
    <row r="600" spans="1:4">
      <c r="A600" s="23">
        <v>46119.166666666657</v>
      </c>
      <c r="B600" s="24">
        <v>1.0516289999999999</v>
      </c>
      <c r="C600" s="28">
        <v>8.5500000000000007</v>
      </c>
      <c r="D600" s="16">
        <f t="shared" si="9"/>
        <v>8.9914279500000003</v>
      </c>
    </row>
    <row r="601" spans="1:4">
      <c r="A601" s="23">
        <v>46119.177083333343</v>
      </c>
      <c r="B601" s="24">
        <v>1.0501929999999999</v>
      </c>
      <c r="C601" s="28">
        <v>8.56</v>
      </c>
      <c r="D601" s="16">
        <f t="shared" si="9"/>
        <v>8.9896520800000008</v>
      </c>
    </row>
    <row r="602" spans="1:4">
      <c r="A602" s="23">
        <v>46119.1875</v>
      </c>
      <c r="B602" s="24">
        <v>1.0469359999999999</v>
      </c>
      <c r="C602" s="28">
        <v>9.7100000000000009</v>
      </c>
      <c r="D602" s="16">
        <f t="shared" si="9"/>
        <v>10.165748559999999</v>
      </c>
    </row>
    <row r="603" spans="1:4">
      <c r="A603" s="23">
        <v>46119.197916666657</v>
      </c>
      <c r="B603" s="24">
        <v>1.060837</v>
      </c>
      <c r="C603" s="28">
        <v>9.7200000000000006</v>
      </c>
      <c r="D603" s="16">
        <f t="shared" si="9"/>
        <v>10.311335640000001</v>
      </c>
    </row>
    <row r="604" spans="1:4">
      <c r="A604" s="23">
        <v>46119.208333333343</v>
      </c>
      <c r="B604" s="24">
        <v>1.0896189999999999</v>
      </c>
      <c r="C604" s="28">
        <v>8.5500000000000007</v>
      </c>
      <c r="D604" s="16">
        <f t="shared" si="9"/>
        <v>9.3162424500000007</v>
      </c>
    </row>
    <row r="605" spans="1:4">
      <c r="A605" s="23">
        <v>46119.21875</v>
      </c>
      <c r="B605" s="24">
        <v>1.0822210000000001</v>
      </c>
      <c r="C605" s="28">
        <v>9.7200000000000006</v>
      </c>
      <c r="D605" s="16">
        <f t="shared" si="9"/>
        <v>10.519188120000001</v>
      </c>
    </row>
    <row r="606" spans="1:4">
      <c r="A606" s="23">
        <v>46119.229166666657</v>
      </c>
      <c r="B606" s="24">
        <v>1.0943699999999998</v>
      </c>
      <c r="C606" s="28">
        <v>10.08</v>
      </c>
      <c r="D606" s="16">
        <f t="shared" si="9"/>
        <v>11.031249599999999</v>
      </c>
    </row>
    <row r="607" spans="1:4">
      <c r="A607" s="23">
        <v>46119.239583333343</v>
      </c>
      <c r="B607" s="24">
        <v>1.0997239999999999</v>
      </c>
      <c r="C607" s="28">
        <v>12</v>
      </c>
      <c r="D607" s="16">
        <f t="shared" si="9"/>
        <v>13.196687999999998</v>
      </c>
    </row>
    <row r="608" spans="1:4">
      <c r="A608" s="23">
        <v>46119.25</v>
      </c>
      <c r="B608" s="24">
        <v>1.1806320000000001</v>
      </c>
      <c r="C608" s="28">
        <v>10.36</v>
      </c>
      <c r="D608" s="16">
        <f t="shared" si="9"/>
        <v>12.23134752</v>
      </c>
    </row>
    <row r="609" spans="1:4">
      <c r="A609" s="23">
        <v>46119.260416666657</v>
      </c>
      <c r="B609" s="24">
        <v>1.1963079999999999</v>
      </c>
      <c r="C609" s="28">
        <v>12.01</v>
      </c>
      <c r="D609" s="16">
        <f t="shared" si="9"/>
        <v>14.367659079999999</v>
      </c>
    </row>
    <row r="610" spans="1:4">
      <c r="A610" s="23">
        <v>46119.270833333343</v>
      </c>
      <c r="B610" s="24">
        <v>1.181325</v>
      </c>
      <c r="C610" s="28">
        <v>24.68</v>
      </c>
      <c r="D610" s="16">
        <f t="shared" si="9"/>
        <v>29.155100999999998</v>
      </c>
    </row>
    <row r="611" spans="1:4">
      <c r="A611" s="23">
        <v>46119.28125</v>
      </c>
      <c r="B611" s="24">
        <v>1.178426</v>
      </c>
      <c r="C611" s="28">
        <v>45.66</v>
      </c>
      <c r="D611" s="16">
        <f t="shared" si="9"/>
        <v>53.806931159999998</v>
      </c>
    </row>
    <row r="612" spans="1:4">
      <c r="A612" s="23">
        <v>46119.291666666657</v>
      </c>
      <c r="B612" s="24">
        <v>1.2551669999999999</v>
      </c>
      <c r="C612" s="28">
        <v>48.53</v>
      </c>
      <c r="D612" s="16">
        <f t="shared" si="9"/>
        <v>60.913254509999994</v>
      </c>
    </row>
    <row r="613" spans="1:4">
      <c r="A613" s="23">
        <v>46119.302083333343</v>
      </c>
      <c r="B613" s="24">
        <v>1.2615419999999999</v>
      </c>
      <c r="C613" s="28">
        <v>53.12</v>
      </c>
      <c r="D613" s="16">
        <f t="shared" si="9"/>
        <v>67.013111039999998</v>
      </c>
    </row>
    <row r="614" spans="1:4">
      <c r="A614" s="23">
        <v>46119.3125</v>
      </c>
      <c r="B614" s="24">
        <v>1.270095</v>
      </c>
      <c r="C614" s="28">
        <v>51.68</v>
      </c>
      <c r="D614" s="16">
        <f t="shared" si="9"/>
        <v>65.638509599999992</v>
      </c>
    </row>
    <row r="615" spans="1:4">
      <c r="A615" s="23">
        <v>46119.322916666657</v>
      </c>
      <c r="B615" s="24">
        <v>1.285013</v>
      </c>
      <c r="C615" s="28">
        <v>51.46</v>
      </c>
      <c r="D615" s="16">
        <f t="shared" si="9"/>
        <v>66.126768979999994</v>
      </c>
    </row>
    <row r="616" spans="1:4">
      <c r="A616" s="23">
        <v>46119.333333333343</v>
      </c>
      <c r="B616" s="24">
        <v>1.3737840000000001</v>
      </c>
      <c r="C616" s="28">
        <v>51.45</v>
      </c>
      <c r="D616" s="16">
        <f t="shared" si="9"/>
        <v>70.681186800000006</v>
      </c>
    </row>
    <row r="617" spans="1:4">
      <c r="A617" s="23">
        <v>46119.34375</v>
      </c>
      <c r="B617" s="24">
        <v>1.4246189999999999</v>
      </c>
      <c r="C617" s="28">
        <v>50.73</v>
      </c>
      <c r="D617" s="16">
        <f t="shared" si="9"/>
        <v>72.270921869999995</v>
      </c>
    </row>
    <row r="618" spans="1:4">
      <c r="A618" s="23">
        <v>46119.354166666657</v>
      </c>
      <c r="B618" s="24">
        <v>1.4304129999999999</v>
      </c>
      <c r="C618" s="28">
        <v>56.67</v>
      </c>
      <c r="D618" s="16">
        <f t="shared" si="9"/>
        <v>81.061504709999994</v>
      </c>
    </row>
    <row r="619" spans="1:4">
      <c r="A619" s="23">
        <v>46119.364583333343</v>
      </c>
      <c r="B619" s="24">
        <v>1.4365209999999999</v>
      </c>
      <c r="C619" s="28">
        <v>50.69</v>
      </c>
      <c r="D619" s="16">
        <f t="shared" si="9"/>
        <v>72.817249489999995</v>
      </c>
    </row>
    <row r="620" spans="1:4">
      <c r="A620" s="23">
        <v>46119.375</v>
      </c>
      <c r="B620" s="24">
        <v>1.482634</v>
      </c>
      <c r="C620" s="28">
        <v>54.57</v>
      </c>
      <c r="D620" s="16">
        <f t="shared" si="9"/>
        <v>80.907337380000001</v>
      </c>
    </row>
    <row r="621" spans="1:4">
      <c r="A621" s="23">
        <v>46119.385416666657</v>
      </c>
      <c r="B621" s="24">
        <v>1.4920719999999998</v>
      </c>
      <c r="C621" s="28">
        <v>50.11</v>
      </c>
      <c r="D621" s="16">
        <f t="shared" si="9"/>
        <v>74.767727919999984</v>
      </c>
    </row>
    <row r="622" spans="1:4">
      <c r="A622" s="23">
        <v>46119.395833333343</v>
      </c>
      <c r="B622" s="24">
        <v>1.479349</v>
      </c>
      <c r="C622" s="28">
        <v>45.03</v>
      </c>
      <c r="D622" s="16">
        <f t="shared" si="9"/>
        <v>66.615085469999997</v>
      </c>
    </row>
    <row r="623" spans="1:4">
      <c r="A623" s="23">
        <v>46119.40625</v>
      </c>
      <c r="B623" s="24">
        <v>1.482834</v>
      </c>
      <c r="C623" s="28">
        <v>27.99</v>
      </c>
      <c r="D623" s="16">
        <f t="shared" si="9"/>
        <v>41.504523659999997</v>
      </c>
    </row>
    <row r="624" spans="1:4">
      <c r="A624" s="23">
        <v>46119.416666666657</v>
      </c>
      <c r="B624" s="24">
        <v>1.495044</v>
      </c>
      <c r="C624" s="28">
        <v>45.6</v>
      </c>
      <c r="D624" s="16">
        <f t="shared" si="9"/>
        <v>68.17400640000001</v>
      </c>
    </row>
    <row r="625" spans="1:4">
      <c r="A625" s="23">
        <v>46119.427083333343</v>
      </c>
      <c r="B625" s="24">
        <v>1.5002170000000001</v>
      </c>
      <c r="C625" s="28">
        <v>41.44</v>
      </c>
      <c r="D625" s="16">
        <f t="shared" si="9"/>
        <v>62.16899248</v>
      </c>
    </row>
    <row r="626" spans="1:4">
      <c r="A626" s="23">
        <v>46119.4375</v>
      </c>
      <c r="B626" s="24">
        <v>1.5085489999999999</v>
      </c>
      <c r="C626" s="28">
        <v>34.99</v>
      </c>
      <c r="D626" s="16">
        <f t="shared" si="9"/>
        <v>52.78412951</v>
      </c>
    </row>
    <row r="627" spans="1:4">
      <c r="A627" s="23">
        <v>46119.447916666657</v>
      </c>
      <c r="B627" s="24">
        <v>1.511501</v>
      </c>
      <c r="C627" s="28">
        <v>25.98</v>
      </c>
      <c r="D627" s="16">
        <f t="shared" si="9"/>
        <v>39.26879598</v>
      </c>
    </row>
    <row r="628" spans="1:4">
      <c r="A628" s="23">
        <v>46119.458333333343</v>
      </c>
      <c r="B628" s="24">
        <v>1.5230809999999999</v>
      </c>
      <c r="C628" s="28">
        <v>42.87</v>
      </c>
      <c r="D628" s="16">
        <f t="shared" si="9"/>
        <v>65.294482469999991</v>
      </c>
    </row>
    <row r="629" spans="1:4">
      <c r="A629" s="23">
        <v>46119.46875</v>
      </c>
      <c r="B629" s="24">
        <v>1.5193019999999999</v>
      </c>
      <c r="C629" s="28">
        <v>18.649999999999999</v>
      </c>
      <c r="D629" s="16">
        <f t="shared" si="9"/>
        <v>28.334982299999997</v>
      </c>
    </row>
    <row r="630" spans="1:4">
      <c r="A630" s="23">
        <v>46119.479166666657</v>
      </c>
      <c r="B630" s="24">
        <v>1.490688</v>
      </c>
      <c r="C630" s="28">
        <v>12</v>
      </c>
      <c r="D630" s="16">
        <f t="shared" si="9"/>
        <v>17.888255999999998</v>
      </c>
    </row>
    <row r="631" spans="1:4">
      <c r="A631" s="23">
        <v>46119.489583333343</v>
      </c>
      <c r="B631" s="24">
        <v>1.4816819999999999</v>
      </c>
      <c r="C631" s="28">
        <v>9.99</v>
      </c>
      <c r="D631" s="16">
        <f t="shared" si="9"/>
        <v>14.80200318</v>
      </c>
    </row>
    <row r="632" spans="1:4">
      <c r="A632" s="23">
        <v>46119.5</v>
      </c>
      <c r="B632" s="24">
        <v>1.4831430000000001</v>
      </c>
      <c r="C632" s="28">
        <v>10.44</v>
      </c>
      <c r="D632" s="16">
        <f t="shared" si="9"/>
        <v>15.48401292</v>
      </c>
    </row>
    <row r="633" spans="1:4">
      <c r="A633" s="23">
        <v>46119.510416666657</v>
      </c>
      <c r="B633" s="24">
        <v>1.4702390000000001</v>
      </c>
      <c r="C633" s="28">
        <v>10.31</v>
      </c>
      <c r="D633" s="16">
        <f t="shared" si="9"/>
        <v>15.158164090000001</v>
      </c>
    </row>
    <row r="634" spans="1:4">
      <c r="A634" s="23">
        <v>46119.520833333343</v>
      </c>
      <c r="B634" s="24">
        <v>1.4871400000000001</v>
      </c>
      <c r="C634" s="28">
        <v>12.93</v>
      </c>
      <c r="D634" s="16">
        <f t="shared" si="9"/>
        <v>19.228720200000001</v>
      </c>
    </row>
    <row r="635" spans="1:4">
      <c r="A635" s="23">
        <v>46119.53125</v>
      </c>
      <c r="B635" s="24">
        <v>1.478105</v>
      </c>
      <c r="C635" s="28">
        <v>13.42</v>
      </c>
      <c r="D635" s="16">
        <f t="shared" si="9"/>
        <v>19.836169099999999</v>
      </c>
    </row>
    <row r="636" spans="1:4">
      <c r="A636" s="23">
        <v>46119.541666666657</v>
      </c>
      <c r="B636" s="24">
        <v>1.4659</v>
      </c>
      <c r="C636" s="28">
        <v>10.050000000000001</v>
      </c>
      <c r="D636" s="16">
        <f t="shared" si="9"/>
        <v>14.732295000000001</v>
      </c>
    </row>
    <row r="637" spans="1:4">
      <c r="A637" s="23">
        <v>46119.552083333343</v>
      </c>
      <c r="B637" s="24">
        <v>1.4895509999999998</v>
      </c>
      <c r="C637" s="28">
        <v>12.17</v>
      </c>
      <c r="D637" s="16">
        <f t="shared" si="9"/>
        <v>18.12783567</v>
      </c>
    </row>
    <row r="638" spans="1:4">
      <c r="A638" s="23">
        <v>46119.5625</v>
      </c>
      <c r="B638" s="24">
        <v>1.472791</v>
      </c>
      <c r="C638" s="28">
        <v>12.56</v>
      </c>
      <c r="D638" s="16">
        <f t="shared" si="9"/>
        <v>18.498254960000001</v>
      </c>
    </row>
    <row r="639" spans="1:4">
      <c r="A639" s="23">
        <v>46119.572916666657</v>
      </c>
      <c r="B639" s="24">
        <v>1.427516</v>
      </c>
      <c r="C639" s="28">
        <v>12.47</v>
      </c>
      <c r="D639" s="16">
        <f t="shared" si="9"/>
        <v>17.801124520000002</v>
      </c>
    </row>
    <row r="640" spans="1:4">
      <c r="A640" s="23">
        <v>46119.583333333343</v>
      </c>
      <c r="B640" s="24">
        <v>1.444188</v>
      </c>
      <c r="C640" s="28">
        <v>10.68</v>
      </c>
      <c r="D640" s="16">
        <f t="shared" si="9"/>
        <v>15.423927839999999</v>
      </c>
    </row>
    <row r="641" spans="1:4">
      <c r="A641" s="23">
        <v>46119.59375</v>
      </c>
      <c r="B641" s="24">
        <v>1.4382090000000001</v>
      </c>
      <c r="C641" s="28">
        <v>10.050000000000001</v>
      </c>
      <c r="D641" s="16">
        <f t="shared" si="9"/>
        <v>14.454000450000002</v>
      </c>
    </row>
    <row r="642" spans="1:4">
      <c r="A642" s="23">
        <v>46119.604166666657</v>
      </c>
      <c r="B642" s="24">
        <v>1.4408779999999999</v>
      </c>
      <c r="C642" s="28">
        <v>11.4</v>
      </c>
      <c r="D642" s="16">
        <f t="shared" si="9"/>
        <v>16.426009199999999</v>
      </c>
    </row>
    <row r="643" spans="1:4">
      <c r="A643" s="23">
        <v>46119.614583333343</v>
      </c>
      <c r="B643" s="24">
        <v>1.439729</v>
      </c>
      <c r="C643" s="28">
        <v>11.67</v>
      </c>
      <c r="D643" s="16">
        <f t="shared" si="9"/>
        <v>16.80163743</v>
      </c>
    </row>
    <row r="644" spans="1:4">
      <c r="A644" s="23">
        <v>46119.625</v>
      </c>
      <c r="B644" s="24">
        <v>1.4478569999999999</v>
      </c>
      <c r="C644" s="28">
        <v>9.81</v>
      </c>
      <c r="D644" s="16">
        <f t="shared" si="9"/>
        <v>14.203477170000001</v>
      </c>
    </row>
    <row r="645" spans="1:4">
      <c r="A645" s="23">
        <v>46119.635416666657</v>
      </c>
      <c r="B645" s="24">
        <v>1.471228</v>
      </c>
      <c r="C645" s="28">
        <v>8.25</v>
      </c>
      <c r="D645" s="16">
        <f t="shared" si="9"/>
        <v>12.137630999999999</v>
      </c>
    </row>
    <row r="646" spans="1:4">
      <c r="A646" s="23">
        <v>46119.645833333343</v>
      </c>
      <c r="B646" s="24">
        <v>1.474016</v>
      </c>
      <c r="C646" s="28">
        <v>8.5500000000000007</v>
      </c>
      <c r="D646" s="16">
        <f t="shared" si="9"/>
        <v>12.6028368</v>
      </c>
    </row>
    <row r="647" spans="1:4">
      <c r="A647" s="23">
        <v>46119.65625</v>
      </c>
      <c r="B647" s="24">
        <v>1.4558450000000001</v>
      </c>
      <c r="C647" s="28">
        <v>9.36</v>
      </c>
      <c r="D647" s="16">
        <f t="shared" si="9"/>
        <v>13.626709200000001</v>
      </c>
    </row>
    <row r="648" spans="1:4">
      <c r="A648" s="23">
        <v>46119.666666666657</v>
      </c>
      <c r="B648" s="24">
        <v>1.468502</v>
      </c>
      <c r="C648" s="28">
        <v>8.33</v>
      </c>
      <c r="D648" s="16">
        <f t="shared" ref="D648:D711" si="10">B648*C648</f>
        <v>12.23262166</v>
      </c>
    </row>
    <row r="649" spans="1:4">
      <c r="A649" s="23">
        <v>46119.677083333343</v>
      </c>
      <c r="B649" s="24">
        <v>1.4671189999999998</v>
      </c>
      <c r="C649" s="28">
        <v>9.6300000000000008</v>
      </c>
      <c r="D649" s="16">
        <f t="shared" si="10"/>
        <v>14.128355969999999</v>
      </c>
    </row>
    <row r="650" spans="1:4">
      <c r="A650" s="23">
        <v>46119.6875</v>
      </c>
      <c r="B650" s="24">
        <v>1.453981</v>
      </c>
      <c r="C650" s="28">
        <v>9.7100000000000009</v>
      </c>
      <c r="D650" s="16">
        <f t="shared" si="10"/>
        <v>14.118155510000001</v>
      </c>
    </row>
    <row r="651" spans="1:4">
      <c r="A651" s="23">
        <v>46119.697916666657</v>
      </c>
      <c r="B651" s="24">
        <v>1.4455820000000001</v>
      </c>
      <c r="C651" s="28">
        <v>10.119999999999999</v>
      </c>
      <c r="D651" s="16">
        <f t="shared" si="10"/>
        <v>14.62928984</v>
      </c>
    </row>
    <row r="652" spans="1:4">
      <c r="A652" s="23">
        <v>46119.708333333343</v>
      </c>
      <c r="B652" s="24">
        <v>1.5306869999999999</v>
      </c>
      <c r="C652" s="28">
        <v>4.71</v>
      </c>
      <c r="D652" s="16">
        <f t="shared" si="10"/>
        <v>7.2095357699999996</v>
      </c>
    </row>
    <row r="653" spans="1:4">
      <c r="A653" s="23">
        <v>46119.71875</v>
      </c>
      <c r="B653" s="24">
        <v>1.525012</v>
      </c>
      <c r="C653" s="28">
        <v>4.99</v>
      </c>
      <c r="D653" s="16">
        <f t="shared" si="10"/>
        <v>7.6098098800000002</v>
      </c>
    </row>
    <row r="654" spans="1:4">
      <c r="A654" s="23">
        <v>46119.729166666657</v>
      </c>
      <c r="B654" s="24">
        <v>1.5216510000000001</v>
      </c>
      <c r="C654" s="28">
        <v>7.16</v>
      </c>
      <c r="D654" s="16">
        <f t="shared" si="10"/>
        <v>10.895021160000001</v>
      </c>
    </row>
    <row r="655" spans="1:4">
      <c r="A655" s="23">
        <v>46119.739583333343</v>
      </c>
      <c r="B655" s="24">
        <v>1.509531</v>
      </c>
      <c r="C655" s="28">
        <v>18.57</v>
      </c>
      <c r="D655" s="16">
        <f t="shared" si="10"/>
        <v>28.031990669999999</v>
      </c>
    </row>
    <row r="656" spans="1:4">
      <c r="A656" s="23">
        <v>46119.75</v>
      </c>
      <c r="B656" s="24">
        <v>1.532888</v>
      </c>
      <c r="C656" s="28">
        <v>12.01</v>
      </c>
      <c r="D656" s="16">
        <f t="shared" si="10"/>
        <v>18.40998488</v>
      </c>
    </row>
    <row r="657" spans="1:4">
      <c r="A657" s="23">
        <v>46119.760416666657</v>
      </c>
      <c r="B657" s="24">
        <v>1.48776</v>
      </c>
      <c r="C657" s="28">
        <v>21.29</v>
      </c>
      <c r="D657" s="16">
        <f t="shared" si="10"/>
        <v>31.674410399999999</v>
      </c>
    </row>
    <row r="658" spans="1:4">
      <c r="A658" s="23">
        <v>46119.770833333343</v>
      </c>
      <c r="B658" s="24">
        <v>1.478734</v>
      </c>
      <c r="C658" s="28">
        <v>36.450000000000003</v>
      </c>
      <c r="D658" s="16">
        <f t="shared" si="10"/>
        <v>53.899854300000001</v>
      </c>
    </row>
    <row r="659" spans="1:4">
      <c r="A659" s="23">
        <v>46119.78125</v>
      </c>
      <c r="B659" s="24">
        <v>1.4650129999999999</v>
      </c>
      <c r="C659" s="28">
        <v>50.02</v>
      </c>
      <c r="D659" s="16">
        <f t="shared" si="10"/>
        <v>73.279950259999993</v>
      </c>
    </row>
    <row r="660" spans="1:4">
      <c r="A660" s="23">
        <v>46119.791666666657</v>
      </c>
      <c r="B660" s="24">
        <v>1.4898989999999999</v>
      </c>
      <c r="C660" s="28">
        <v>36.909999999999997</v>
      </c>
      <c r="D660" s="16">
        <f t="shared" si="10"/>
        <v>54.99217208999999</v>
      </c>
    </row>
    <row r="661" spans="1:4">
      <c r="A661" s="23">
        <v>46119.802083333343</v>
      </c>
      <c r="B661" s="24">
        <v>1.4915</v>
      </c>
      <c r="C661" s="28">
        <v>58.67</v>
      </c>
      <c r="D661" s="16">
        <f t="shared" si="10"/>
        <v>87.506305000000012</v>
      </c>
    </row>
    <row r="662" spans="1:4">
      <c r="A662" s="23">
        <v>46119.8125</v>
      </c>
      <c r="B662" s="24">
        <v>1.4871289999999999</v>
      </c>
      <c r="C662" s="28">
        <v>62.33</v>
      </c>
      <c r="D662" s="16">
        <f t="shared" si="10"/>
        <v>92.692750569999987</v>
      </c>
    </row>
    <row r="663" spans="1:4">
      <c r="A663" s="23">
        <v>46119.822916666657</v>
      </c>
      <c r="B663" s="24">
        <v>1.495981</v>
      </c>
      <c r="C663" s="28">
        <v>67.92</v>
      </c>
      <c r="D663" s="16">
        <f t="shared" si="10"/>
        <v>101.60702952</v>
      </c>
    </row>
    <row r="664" spans="1:4">
      <c r="A664" s="23">
        <v>46119.833333333343</v>
      </c>
      <c r="B664" s="24">
        <v>1.5219929999999999</v>
      </c>
      <c r="C664" s="28">
        <v>63.85</v>
      </c>
      <c r="D664" s="16">
        <f t="shared" si="10"/>
        <v>97.17925305</v>
      </c>
    </row>
    <row r="665" spans="1:4">
      <c r="A665" s="23">
        <v>46119.84375</v>
      </c>
      <c r="B665" s="24">
        <v>1.5380670000000001</v>
      </c>
      <c r="C665" s="28">
        <v>66.03</v>
      </c>
      <c r="D665" s="16">
        <f t="shared" si="10"/>
        <v>101.55856401000001</v>
      </c>
    </row>
    <row r="666" spans="1:4">
      <c r="A666" s="23">
        <v>46119.854166666657</v>
      </c>
      <c r="B666" s="24">
        <v>1.5373520000000001</v>
      </c>
      <c r="C666" s="28">
        <v>70.349999999999994</v>
      </c>
      <c r="D666" s="16">
        <f t="shared" si="10"/>
        <v>108.15271319999999</v>
      </c>
    </row>
    <row r="667" spans="1:4">
      <c r="A667" s="23">
        <v>46119.864583333343</v>
      </c>
      <c r="B667" s="24">
        <v>1.5356069999999999</v>
      </c>
      <c r="C667" s="28">
        <v>73.94</v>
      </c>
      <c r="D667" s="16">
        <f t="shared" si="10"/>
        <v>113.54278158</v>
      </c>
    </row>
    <row r="668" spans="1:4">
      <c r="A668" s="23">
        <v>46119.875</v>
      </c>
      <c r="B668" s="24">
        <v>1.5146310000000001</v>
      </c>
      <c r="C668" s="28">
        <v>100.01</v>
      </c>
      <c r="D668" s="16">
        <f t="shared" si="10"/>
        <v>151.47824631</v>
      </c>
    </row>
    <row r="669" spans="1:4">
      <c r="A669" s="23">
        <v>46119.885416666657</v>
      </c>
      <c r="B669" s="24">
        <v>1.4962819999999999</v>
      </c>
      <c r="C669" s="28">
        <v>86.57</v>
      </c>
      <c r="D669" s="16">
        <f t="shared" si="10"/>
        <v>129.53313273999999</v>
      </c>
    </row>
    <row r="670" spans="1:4">
      <c r="A670" s="23">
        <v>46119.895833333343</v>
      </c>
      <c r="B670" s="24">
        <v>1.4955429999999998</v>
      </c>
      <c r="C670" s="28">
        <v>50.01</v>
      </c>
      <c r="D670" s="16">
        <f t="shared" si="10"/>
        <v>74.792105429999992</v>
      </c>
    </row>
    <row r="671" spans="1:4">
      <c r="A671" s="23">
        <v>46119.90625</v>
      </c>
      <c r="B671" s="24">
        <v>1.4953989999999999</v>
      </c>
      <c r="C671" s="28">
        <v>27.61</v>
      </c>
      <c r="D671" s="16">
        <f t="shared" si="10"/>
        <v>41.287966389999994</v>
      </c>
    </row>
    <row r="672" spans="1:4">
      <c r="A672" s="23">
        <v>46119.916666666657</v>
      </c>
      <c r="B672" s="24">
        <v>1.395977</v>
      </c>
      <c r="C672" s="28">
        <v>84.04</v>
      </c>
      <c r="D672" s="16">
        <f t="shared" si="10"/>
        <v>117.31790708000001</v>
      </c>
    </row>
    <row r="673" spans="1:4">
      <c r="A673" s="23">
        <v>46119.927083333343</v>
      </c>
      <c r="B673" s="24">
        <v>1.39879</v>
      </c>
      <c r="C673" s="28">
        <v>54.19</v>
      </c>
      <c r="D673" s="16">
        <f t="shared" si="10"/>
        <v>75.8004301</v>
      </c>
    </row>
    <row r="674" spans="1:4">
      <c r="A674" s="23">
        <v>46119.9375</v>
      </c>
      <c r="B674" s="24">
        <v>1.3839790000000001</v>
      </c>
      <c r="C674" s="28">
        <v>31.17</v>
      </c>
      <c r="D674" s="16">
        <f t="shared" si="10"/>
        <v>43.138625430000005</v>
      </c>
    </row>
    <row r="675" spans="1:4">
      <c r="A675" s="23">
        <v>46119.947916666657</v>
      </c>
      <c r="B675" s="24">
        <v>1.39662</v>
      </c>
      <c r="C675" s="28">
        <v>27</v>
      </c>
      <c r="D675" s="16">
        <f t="shared" si="10"/>
        <v>37.708739999999999</v>
      </c>
    </row>
    <row r="676" spans="1:4">
      <c r="A676" s="23">
        <v>46119.958333333343</v>
      </c>
      <c r="B676" s="24">
        <v>1.25851</v>
      </c>
      <c r="C676" s="28">
        <v>33.9</v>
      </c>
      <c r="D676" s="16">
        <f t="shared" si="10"/>
        <v>42.663488999999998</v>
      </c>
    </row>
    <row r="677" spans="1:4">
      <c r="A677" s="23">
        <v>46119.96875</v>
      </c>
      <c r="B677" s="24">
        <v>1.2673789999999998</v>
      </c>
      <c r="C677" s="28">
        <v>30.01</v>
      </c>
      <c r="D677" s="16">
        <f t="shared" si="10"/>
        <v>38.034043789999998</v>
      </c>
    </row>
    <row r="678" spans="1:4">
      <c r="A678" s="23">
        <v>46119.979166666657</v>
      </c>
      <c r="B678" s="24">
        <v>1.274098</v>
      </c>
      <c r="C678" s="28">
        <v>26.01</v>
      </c>
      <c r="D678" s="16">
        <f t="shared" si="10"/>
        <v>33.139288980000003</v>
      </c>
    </row>
    <row r="679" spans="1:4">
      <c r="A679" s="23">
        <v>46119.989583333343</v>
      </c>
      <c r="B679" s="24">
        <v>1.2737829999999999</v>
      </c>
      <c r="C679" s="28">
        <v>21.67</v>
      </c>
      <c r="D679" s="16">
        <f t="shared" si="10"/>
        <v>27.60287761</v>
      </c>
    </row>
    <row r="680" spans="1:4">
      <c r="A680" s="23">
        <v>46120</v>
      </c>
      <c r="B680" s="24">
        <v>1.2097990000000001</v>
      </c>
      <c r="C680" s="28">
        <v>28.02</v>
      </c>
      <c r="D680" s="16">
        <f t="shared" si="10"/>
        <v>33.898567980000003</v>
      </c>
    </row>
    <row r="681" spans="1:4">
      <c r="A681" s="23">
        <v>46120.010416666657</v>
      </c>
      <c r="B681" s="24">
        <v>1.208375</v>
      </c>
      <c r="C681" s="28">
        <v>25.76</v>
      </c>
      <c r="D681" s="16">
        <f t="shared" si="10"/>
        <v>31.127740000000003</v>
      </c>
    </row>
    <row r="682" spans="1:4">
      <c r="A682" s="23">
        <v>46120.020833333343</v>
      </c>
      <c r="B682" s="24">
        <v>1.2113989999999999</v>
      </c>
      <c r="C682" s="28">
        <v>24.58</v>
      </c>
      <c r="D682" s="16">
        <f t="shared" si="10"/>
        <v>29.776187419999996</v>
      </c>
    </row>
    <row r="683" spans="1:4">
      <c r="A683" s="23">
        <v>46120.03125</v>
      </c>
      <c r="B683" s="24">
        <v>1.1978710000000001</v>
      </c>
      <c r="C683" s="28">
        <v>23.52</v>
      </c>
      <c r="D683" s="16">
        <f t="shared" si="10"/>
        <v>28.173925920000002</v>
      </c>
    </row>
    <row r="684" spans="1:4">
      <c r="A684" s="23">
        <v>46120.041666666657</v>
      </c>
      <c r="B684" s="24">
        <v>1.1375090000000001</v>
      </c>
      <c r="C684" s="28">
        <v>38.369999999999997</v>
      </c>
      <c r="D684" s="16">
        <f t="shared" si="10"/>
        <v>43.646220329999998</v>
      </c>
    </row>
    <row r="685" spans="1:4">
      <c r="A685" s="23">
        <v>46120.052083333343</v>
      </c>
      <c r="B685" s="24">
        <v>1.138838</v>
      </c>
      <c r="C685" s="28">
        <v>37.72</v>
      </c>
      <c r="D685" s="16">
        <f t="shared" si="10"/>
        <v>42.956969360000002</v>
      </c>
    </row>
    <row r="686" spans="1:4">
      <c r="A686" s="23">
        <v>46120.0625</v>
      </c>
      <c r="B686" s="24">
        <v>1.1311369999999998</v>
      </c>
      <c r="C686" s="28">
        <v>35.03</v>
      </c>
      <c r="D686" s="16">
        <f t="shared" si="10"/>
        <v>39.623729109999992</v>
      </c>
    </row>
    <row r="687" spans="1:4">
      <c r="A687" s="23">
        <v>46120.072916666657</v>
      </c>
      <c r="B687" s="24">
        <v>1.1093279999999999</v>
      </c>
      <c r="C687" s="28">
        <v>33.409999999999997</v>
      </c>
      <c r="D687" s="16">
        <f t="shared" si="10"/>
        <v>37.062648479999993</v>
      </c>
    </row>
    <row r="688" spans="1:4">
      <c r="A688" s="23">
        <v>46120.083333333343</v>
      </c>
      <c r="B688" s="24">
        <v>1.0962919999999998</v>
      </c>
      <c r="C688" s="28">
        <v>38.21</v>
      </c>
      <c r="D688" s="16">
        <f t="shared" si="10"/>
        <v>41.889317319999996</v>
      </c>
    </row>
    <row r="689" spans="1:4">
      <c r="A689" s="23">
        <v>46120.09375</v>
      </c>
      <c r="B689" s="24">
        <v>1.096857</v>
      </c>
      <c r="C689" s="28">
        <v>37.6</v>
      </c>
      <c r="D689" s="16">
        <f t="shared" si="10"/>
        <v>41.241823199999999</v>
      </c>
    </row>
    <row r="690" spans="1:4">
      <c r="A690" s="23">
        <v>46120.104166666657</v>
      </c>
      <c r="B690" s="24">
        <v>1.10703</v>
      </c>
      <c r="C690" s="28">
        <v>37.020000000000003</v>
      </c>
      <c r="D690" s="16">
        <f t="shared" si="10"/>
        <v>40.9822506</v>
      </c>
    </row>
    <row r="691" spans="1:4">
      <c r="A691" s="23">
        <v>46120.114583333343</v>
      </c>
      <c r="B691" s="24">
        <v>1.09274</v>
      </c>
      <c r="C691" s="28">
        <v>35.18</v>
      </c>
      <c r="D691" s="16">
        <f t="shared" si="10"/>
        <v>38.442593200000005</v>
      </c>
    </row>
    <row r="692" spans="1:4">
      <c r="A692" s="23">
        <v>46120.125</v>
      </c>
      <c r="B692" s="24">
        <v>1.0649219999999999</v>
      </c>
      <c r="C692" s="28">
        <v>38.99</v>
      </c>
      <c r="D692" s="16">
        <f t="shared" si="10"/>
        <v>41.521308779999998</v>
      </c>
    </row>
    <row r="693" spans="1:4">
      <c r="A693" s="23">
        <v>46120.135416666657</v>
      </c>
      <c r="B693" s="24">
        <v>1.067123</v>
      </c>
      <c r="C693" s="28">
        <v>36.5</v>
      </c>
      <c r="D693" s="16">
        <f t="shared" si="10"/>
        <v>38.949989500000001</v>
      </c>
    </row>
    <row r="694" spans="1:4">
      <c r="A694" s="23">
        <v>46120.145833333343</v>
      </c>
      <c r="B694" s="24">
        <v>1.0577909999999999</v>
      </c>
      <c r="C694" s="28">
        <v>40.92</v>
      </c>
      <c r="D694" s="16">
        <f t="shared" si="10"/>
        <v>43.284807719999996</v>
      </c>
    </row>
    <row r="695" spans="1:4">
      <c r="A695" s="23">
        <v>46120.15625</v>
      </c>
      <c r="B695" s="24">
        <v>1.0537970000000001</v>
      </c>
      <c r="C695" s="28">
        <v>45.1</v>
      </c>
      <c r="D695" s="16">
        <f t="shared" si="10"/>
        <v>47.526244700000007</v>
      </c>
    </row>
    <row r="696" spans="1:4">
      <c r="A696" s="23">
        <v>46120.166666666657</v>
      </c>
      <c r="B696" s="24">
        <v>1.0709610000000001</v>
      </c>
      <c r="C696" s="28">
        <v>35.79</v>
      </c>
      <c r="D696" s="16">
        <f t="shared" si="10"/>
        <v>38.329694189999998</v>
      </c>
    </row>
    <row r="697" spans="1:4">
      <c r="A697" s="23">
        <v>46120.177083333343</v>
      </c>
      <c r="B697" s="24">
        <v>1.0678399999999999</v>
      </c>
      <c r="C697" s="28">
        <v>39.4</v>
      </c>
      <c r="D697" s="16">
        <f t="shared" si="10"/>
        <v>42.072895999999993</v>
      </c>
    </row>
    <row r="698" spans="1:4">
      <c r="A698" s="23">
        <v>46120.1875</v>
      </c>
      <c r="B698" s="24">
        <v>1.0772660000000001</v>
      </c>
      <c r="C698" s="28">
        <v>43.64</v>
      </c>
      <c r="D698" s="16">
        <f t="shared" si="10"/>
        <v>47.011888240000005</v>
      </c>
    </row>
    <row r="699" spans="1:4">
      <c r="A699" s="23">
        <v>46120.197916666657</v>
      </c>
      <c r="B699" s="24">
        <v>1.0957220000000001</v>
      </c>
      <c r="C699" s="28">
        <v>45.65</v>
      </c>
      <c r="D699" s="16">
        <f t="shared" si="10"/>
        <v>50.019709300000002</v>
      </c>
    </row>
    <row r="700" spans="1:4">
      <c r="A700" s="23">
        <v>46120.208333333343</v>
      </c>
      <c r="B700" s="24">
        <v>1.121032</v>
      </c>
      <c r="C700" s="28">
        <v>33.97</v>
      </c>
      <c r="D700" s="16">
        <f t="shared" si="10"/>
        <v>38.081457039999997</v>
      </c>
    </row>
    <row r="701" spans="1:4">
      <c r="A701" s="23">
        <v>46120.21875</v>
      </c>
      <c r="B701" s="24">
        <v>1.1219590000000002</v>
      </c>
      <c r="C701" s="28">
        <v>36.83</v>
      </c>
      <c r="D701" s="16">
        <f t="shared" si="10"/>
        <v>41.321749970000006</v>
      </c>
    </row>
    <row r="702" spans="1:4">
      <c r="A702" s="23">
        <v>46120.229166666657</v>
      </c>
      <c r="B702" s="24">
        <v>1.1263080000000001</v>
      </c>
      <c r="C702" s="28">
        <v>46.62</v>
      </c>
      <c r="D702" s="16">
        <f t="shared" si="10"/>
        <v>52.508478959999998</v>
      </c>
    </row>
    <row r="703" spans="1:4">
      <c r="A703" s="23">
        <v>46120.239583333343</v>
      </c>
      <c r="B703" s="24">
        <v>1.144728</v>
      </c>
      <c r="C703" s="28">
        <v>51.08</v>
      </c>
      <c r="D703" s="16">
        <f t="shared" si="10"/>
        <v>58.472706239999994</v>
      </c>
    </row>
    <row r="704" spans="1:4">
      <c r="A704" s="23">
        <v>46120.25</v>
      </c>
      <c r="B704" s="24">
        <v>1.2046620000000001</v>
      </c>
      <c r="C704" s="28">
        <v>35.03</v>
      </c>
      <c r="D704" s="16">
        <f t="shared" si="10"/>
        <v>42.199309860000007</v>
      </c>
    </row>
    <row r="705" spans="1:4">
      <c r="A705" s="23">
        <v>46120.260416666657</v>
      </c>
      <c r="B705" s="24">
        <v>1.2228250000000001</v>
      </c>
      <c r="C705" s="28">
        <v>47.03</v>
      </c>
      <c r="D705" s="16">
        <f t="shared" si="10"/>
        <v>57.509459750000005</v>
      </c>
    </row>
    <row r="706" spans="1:4">
      <c r="A706" s="23">
        <v>46120.270833333343</v>
      </c>
      <c r="B706" s="24">
        <v>1.225865</v>
      </c>
      <c r="C706" s="28">
        <v>51.08</v>
      </c>
      <c r="D706" s="16">
        <f t="shared" si="10"/>
        <v>62.617184199999997</v>
      </c>
    </row>
    <row r="707" spans="1:4">
      <c r="A707" s="23">
        <v>46120.28125</v>
      </c>
      <c r="B707" s="24">
        <v>1.2250989999999999</v>
      </c>
      <c r="C707" s="28">
        <v>75.680000000000007</v>
      </c>
      <c r="D707" s="16">
        <f t="shared" si="10"/>
        <v>92.71549232000001</v>
      </c>
    </row>
    <row r="708" spans="1:4">
      <c r="A708" s="23">
        <v>46120.291666666657</v>
      </c>
      <c r="B708" s="24">
        <v>1.3016179999999999</v>
      </c>
      <c r="C708" s="28">
        <v>60.01</v>
      </c>
      <c r="D708" s="16">
        <f t="shared" si="10"/>
        <v>78.110096179999999</v>
      </c>
    </row>
    <row r="709" spans="1:4">
      <c r="A709" s="23">
        <v>46120.302083333343</v>
      </c>
      <c r="B709" s="24">
        <v>1.3062989999999999</v>
      </c>
      <c r="C709" s="28">
        <v>74.180000000000007</v>
      </c>
      <c r="D709" s="16">
        <f t="shared" si="10"/>
        <v>96.901259819999993</v>
      </c>
    </row>
    <row r="710" spans="1:4">
      <c r="A710" s="23">
        <v>46120.3125</v>
      </c>
      <c r="B710" s="24">
        <v>1.328762</v>
      </c>
      <c r="C710" s="28">
        <v>102.6</v>
      </c>
      <c r="D710" s="16">
        <f t="shared" si="10"/>
        <v>136.3309812</v>
      </c>
    </row>
    <row r="711" spans="1:4">
      <c r="A711" s="23">
        <v>46120.322916666657</v>
      </c>
      <c r="B711" s="24">
        <v>1.334854</v>
      </c>
      <c r="C711" s="28">
        <v>113.67</v>
      </c>
      <c r="D711" s="16">
        <f t="shared" si="10"/>
        <v>151.73285418</v>
      </c>
    </row>
    <row r="712" spans="1:4">
      <c r="A712" s="23">
        <v>46120.333333333343</v>
      </c>
      <c r="B712" s="24">
        <v>1.4175949999999999</v>
      </c>
      <c r="C712" s="28">
        <v>113.03</v>
      </c>
      <c r="D712" s="16">
        <f t="shared" ref="D712:D775" si="11">B712*C712</f>
        <v>160.23076284999999</v>
      </c>
    </row>
    <row r="713" spans="1:4">
      <c r="A713" s="23">
        <v>46120.34375</v>
      </c>
      <c r="B713" s="24">
        <v>1.4737750000000001</v>
      </c>
      <c r="C713" s="28">
        <v>115.35</v>
      </c>
      <c r="D713" s="16">
        <f t="shared" si="11"/>
        <v>169.99994624999999</v>
      </c>
    </row>
    <row r="714" spans="1:4">
      <c r="A714" s="23">
        <v>46120.354166666657</v>
      </c>
      <c r="B714" s="24">
        <v>1.4809300000000001</v>
      </c>
      <c r="C714" s="28">
        <v>117.06</v>
      </c>
      <c r="D714" s="16">
        <f t="shared" si="11"/>
        <v>173.35766580000001</v>
      </c>
    </row>
    <row r="715" spans="1:4">
      <c r="A715" s="23">
        <v>46120.364583333343</v>
      </c>
      <c r="B715" s="24">
        <v>1.4892509999999999</v>
      </c>
      <c r="C715" s="28">
        <v>100.76</v>
      </c>
      <c r="D715" s="16">
        <f t="shared" si="11"/>
        <v>150.05693076</v>
      </c>
    </row>
    <row r="716" spans="1:4">
      <c r="A716" s="23">
        <v>46120.375</v>
      </c>
      <c r="B716" s="24">
        <v>1.5056320000000001</v>
      </c>
      <c r="C716" s="28">
        <v>132.36000000000001</v>
      </c>
      <c r="D716" s="16">
        <f t="shared" si="11"/>
        <v>199.28545152000004</v>
      </c>
    </row>
    <row r="717" spans="1:4">
      <c r="A717" s="23">
        <v>46120.385416666657</v>
      </c>
      <c r="B717" s="24">
        <v>1.5356099999999999</v>
      </c>
      <c r="C717" s="28">
        <v>117</v>
      </c>
      <c r="D717" s="16">
        <f t="shared" si="11"/>
        <v>179.66637</v>
      </c>
    </row>
    <row r="718" spans="1:4">
      <c r="A718" s="23">
        <v>46120.395833333343</v>
      </c>
      <c r="B718" s="24">
        <v>1.544537</v>
      </c>
      <c r="C718" s="28">
        <v>97.74</v>
      </c>
      <c r="D718" s="16">
        <f t="shared" si="11"/>
        <v>150.96304638000001</v>
      </c>
    </row>
    <row r="719" spans="1:4">
      <c r="A719" s="23">
        <v>46120.40625</v>
      </c>
      <c r="B719" s="24">
        <v>1.5503399999999998</v>
      </c>
      <c r="C719" s="28">
        <v>71.290000000000006</v>
      </c>
      <c r="D719" s="16">
        <f t="shared" si="11"/>
        <v>110.5237386</v>
      </c>
    </row>
    <row r="720" spans="1:4">
      <c r="A720" s="23">
        <v>46120.416666666657</v>
      </c>
      <c r="B720" s="24">
        <v>1.511698</v>
      </c>
      <c r="C720" s="28">
        <v>108.32</v>
      </c>
      <c r="D720" s="16">
        <f t="shared" si="11"/>
        <v>163.74712735999998</v>
      </c>
    </row>
    <row r="721" spans="1:4">
      <c r="A721" s="23">
        <v>46120.427083333343</v>
      </c>
      <c r="B721" s="24">
        <v>1.5038720000000001</v>
      </c>
      <c r="C721" s="28">
        <v>79.81</v>
      </c>
      <c r="D721" s="16">
        <f t="shared" si="11"/>
        <v>120.02402432000001</v>
      </c>
    </row>
    <row r="722" spans="1:4">
      <c r="A722" s="23">
        <v>46120.4375</v>
      </c>
      <c r="B722" s="24">
        <v>1.49701</v>
      </c>
      <c r="C722" s="28">
        <v>59.58</v>
      </c>
      <c r="D722" s="16">
        <f t="shared" si="11"/>
        <v>89.191855799999999</v>
      </c>
    </row>
    <row r="723" spans="1:4">
      <c r="A723" s="23">
        <v>46120.447916666657</v>
      </c>
      <c r="B723" s="24">
        <v>1.5153650000000001</v>
      </c>
      <c r="C723" s="28">
        <v>23.08</v>
      </c>
      <c r="D723" s="16">
        <f t="shared" si="11"/>
        <v>34.974624200000001</v>
      </c>
    </row>
    <row r="724" spans="1:4">
      <c r="A724" s="23">
        <v>46120.458333333343</v>
      </c>
      <c r="B724" s="24">
        <v>1.5097850000000002</v>
      </c>
      <c r="C724" s="28">
        <v>14.71</v>
      </c>
      <c r="D724" s="16">
        <f t="shared" si="11"/>
        <v>22.208937350000003</v>
      </c>
    </row>
    <row r="725" spans="1:4">
      <c r="A725" s="23">
        <v>46120.46875</v>
      </c>
      <c r="B725" s="24">
        <v>1.5217639999999999</v>
      </c>
      <c r="C725" s="28">
        <v>13.14</v>
      </c>
      <c r="D725" s="16">
        <f t="shared" si="11"/>
        <v>19.995978959999999</v>
      </c>
    </row>
    <row r="726" spans="1:4">
      <c r="A726" s="23">
        <v>46120.479166666657</v>
      </c>
      <c r="B726" s="24">
        <v>1.4903009999999999</v>
      </c>
      <c r="C726" s="28">
        <v>11.97</v>
      </c>
      <c r="D726" s="16">
        <f t="shared" si="11"/>
        <v>17.838902969999999</v>
      </c>
    </row>
    <row r="727" spans="1:4">
      <c r="A727" s="23">
        <v>46120.489583333343</v>
      </c>
      <c r="B727" s="24">
        <v>1.467498</v>
      </c>
      <c r="C727" s="28">
        <v>9.26</v>
      </c>
      <c r="D727" s="16">
        <f t="shared" si="11"/>
        <v>13.589031479999999</v>
      </c>
    </row>
    <row r="728" spans="1:4">
      <c r="A728" s="23">
        <v>46120.5</v>
      </c>
      <c r="B728" s="24">
        <v>1.440242</v>
      </c>
      <c r="C728" s="29">
        <v>7.08</v>
      </c>
      <c r="D728" s="16">
        <f t="shared" si="11"/>
        <v>10.19691336</v>
      </c>
    </row>
    <row r="729" spans="1:4">
      <c r="A729" s="23">
        <v>46120.510416666657</v>
      </c>
      <c r="B729" s="24">
        <v>1.4124649999999999</v>
      </c>
      <c r="C729" s="30">
        <v>6.02</v>
      </c>
      <c r="D729" s="16">
        <f t="shared" si="11"/>
        <v>8.5030392999999993</v>
      </c>
    </row>
    <row r="730" spans="1:4">
      <c r="A730" s="23">
        <v>46120.520833333343</v>
      </c>
      <c r="B730" s="24">
        <v>1.4077950000000001</v>
      </c>
      <c r="C730" s="30">
        <v>9.25</v>
      </c>
      <c r="D730" s="16">
        <f t="shared" si="11"/>
        <v>13.022103750000001</v>
      </c>
    </row>
    <row r="731" spans="1:4">
      <c r="A731" s="23">
        <v>46120.53125</v>
      </c>
      <c r="B731" s="24">
        <v>1.4218569999999999</v>
      </c>
      <c r="C731" s="30">
        <v>8.56</v>
      </c>
      <c r="D731" s="16">
        <f t="shared" si="11"/>
        <v>12.171095920000001</v>
      </c>
    </row>
    <row r="732" spans="1:4">
      <c r="A732" s="23">
        <v>46120.541666666657</v>
      </c>
      <c r="B732" s="24">
        <v>1.411732</v>
      </c>
      <c r="C732" s="30">
        <v>9.26</v>
      </c>
      <c r="D732" s="16">
        <f t="shared" si="11"/>
        <v>13.072638319999999</v>
      </c>
    </row>
    <row r="733" spans="1:4">
      <c r="A733" s="23">
        <v>46120.552083333343</v>
      </c>
      <c r="B733" s="24">
        <v>1.4235440000000001</v>
      </c>
      <c r="C733" s="30">
        <v>9.25</v>
      </c>
      <c r="D733" s="16">
        <f t="shared" si="11"/>
        <v>13.167782000000001</v>
      </c>
    </row>
    <row r="734" spans="1:4">
      <c r="A734" s="23">
        <v>46120.5625</v>
      </c>
      <c r="B734" s="24">
        <v>1.4204239999999999</v>
      </c>
      <c r="C734" s="30">
        <v>8.91</v>
      </c>
      <c r="D734" s="16">
        <f t="shared" si="11"/>
        <v>12.65597784</v>
      </c>
    </row>
    <row r="735" spans="1:4">
      <c r="A735" s="23">
        <v>46120.572916666657</v>
      </c>
      <c r="B735" s="24">
        <v>1.3965050000000001</v>
      </c>
      <c r="C735" s="30">
        <v>11.15</v>
      </c>
      <c r="D735" s="16">
        <f t="shared" si="11"/>
        <v>15.571030750000002</v>
      </c>
    </row>
    <row r="736" spans="1:4">
      <c r="A736" s="23">
        <v>46120.583333333343</v>
      </c>
      <c r="B736" s="24">
        <v>1.3679490000000001</v>
      </c>
      <c r="C736" s="30">
        <v>9.99</v>
      </c>
      <c r="D736" s="16">
        <f t="shared" si="11"/>
        <v>13.665810510000002</v>
      </c>
    </row>
    <row r="737" spans="1:4">
      <c r="A737" s="23">
        <v>46120.59375</v>
      </c>
      <c r="B737" s="24">
        <v>1.368827</v>
      </c>
      <c r="C737" s="30">
        <v>11.89</v>
      </c>
      <c r="D737" s="16">
        <f t="shared" si="11"/>
        <v>16.275353030000002</v>
      </c>
    </row>
    <row r="738" spans="1:4">
      <c r="A738" s="23">
        <v>46120.604166666657</v>
      </c>
      <c r="B738" s="24">
        <v>1.3660859999999999</v>
      </c>
      <c r="C738" s="30">
        <v>12.22</v>
      </c>
      <c r="D738" s="16">
        <f t="shared" si="11"/>
        <v>16.693570919999999</v>
      </c>
    </row>
    <row r="739" spans="1:4">
      <c r="A739" s="23">
        <v>46120.614583333343</v>
      </c>
      <c r="B739" s="24">
        <v>1.3647770000000001</v>
      </c>
      <c r="C739" s="30">
        <v>12.51</v>
      </c>
      <c r="D739" s="16">
        <f t="shared" si="11"/>
        <v>17.073360270000002</v>
      </c>
    </row>
    <row r="740" spans="1:4">
      <c r="A740" s="23">
        <v>46120.625</v>
      </c>
      <c r="B740" s="24">
        <v>1.3761159999999999</v>
      </c>
      <c r="C740" s="30">
        <v>11.97</v>
      </c>
      <c r="D740" s="16">
        <f t="shared" si="11"/>
        <v>16.472108519999999</v>
      </c>
    </row>
    <row r="741" spans="1:4">
      <c r="A741" s="23">
        <v>46120.635416666657</v>
      </c>
      <c r="B741" s="24">
        <v>1.367998</v>
      </c>
      <c r="C741" s="30">
        <v>12.01</v>
      </c>
      <c r="D741" s="16">
        <f t="shared" si="11"/>
        <v>16.42965598</v>
      </c>
    </row>
    <row r="742" spans="1:4">
      <c r="A742" s="23">
        <v>46120.645833333343</v>
      </c>
      <c r="B742" s="24">
        <v>1.361632</v>
      </c>
      <c r="C742" s="30">
        <v>12.02</v>
      </c>
      <c r="D742" s="16">
        <f t="shared" si="11"/>
        <v>16.36681664</v>
      </c>
    </row>
    <row r="743" spans="1:4">
      <c r="A743" s="23">
        <v>46120.65625</v>
      </c>
      <c r="B743" s="24">
        <v>1.3552039999999999</v>
      </c>
      <c r="C743" s="30">
        <v>10.63</v>
      </c>
      <c r="D743" s="16">
        <f t="shared" si="11"/>
        <v>14.405818519999999</v>
      </c>
    </row>
    <row r="744" spans="1:4">
      <c r="A744" s="23">
        <v>46120.666666666657</v>
      </c>
      <c r="B744" s="24">
        <v>1.3564609999999999</v>
      </c>
      <c r="C744" s="30">
        <v>25</v>
      </c>
      <c r="D744" s="16">
        <f t="shared" si="11"/>
        <v>33.911524999999997</v>
      </c>
    </row>
    <row r="745" spans="1:4">
      <c r="A745" s="23">
        <v>46120.677083333343</v>
      </c>
      <c r="B745" s="24">
        <v>1.35589</v>
      </c>
      <c r="C745" s="30">
        <v>35.04</v>
      </c>
      <c r="D745" s="16">
        <f t="shared" si="11"/>
        <v>47.510385599999999</v>
      </c>
    </row>
    <row r="746" spans="1:4">
      <c r="A746" s="23">
        <v>46120.6875</v>
      </c>
      <c r="B746" s="24">
        <v>1.3321289999999999</v>
      </c>
      <c r="C746" s="30">
        <v>45.03</v>
      </c>
      <c r="D746" s="16">
        <f t="shared" si="11"/>
        <v>59.985768869999994</v>
      </c>
    </row>
    <row r="747" spans="1:4">
      <c r="A747" s="23">
        <v>46120.697916666657</v>
      </c>
      <c r="B747" s="24">
        <v>1.337677</v>
      </c>
      <c r="C747" s="30">
        <v>55.13</v>
      </c>
      <c r="D747" s="16">
        <f t="shared" si="11"/>
        <v>73.746133010000008</v>
      </c>
    </row>
    <row r="748" spans="1:4">
      <c r="A748" s="23">
        <v>46120.708333333343</v>
      </c>
      <c r="B748" s="24">
        <v>1.379839</v>
      </c>
      <c r="C748" s="30">
        <v>35.03</v>
      </c>
      <c r="D748" s="16">
        <f t="shared" si="11"/>
        <v>48.33576017</v>
      </c>
    </row>
    <row r="749" spans="1:4">
      <c r="A749" s="23">
        <v>46120.71875</v>
      </c>
      <c r="B749" s="24">
        <v>1.3782030000000001</v>
      </c>
      <c r="C749" s="30">
        <v>53.38</v>
      </c>
      <c r="D749" s="16">
        <f t="shared" si="11"/>
        <v>73.568476140000001</v>
      </c>
    </row>
    <row r="750" spans="1:4">
      <c r="A750" s="23">
        <v>46120.729166666657</v>
      </c>
      <c r="B750" s="24">
        <v>1.3776379999999999</v>
      </c>
      <c r="C750" s="30">
        <v>75.760000000000005</v>
      </c>
      <c r="D750" s="16">
        <f t="shared" si="11"/>
        <v>104.36985488000001</v>
      </c>
    </row>
    <row r="751" spans="1:4">
      <c r="A751" s="23">
        <v>46120.739583333343</v>
      </c>
      <c r="B751" s="24">
        <v>1.3696169999999999</v>
      </c>
      <c r="C751" s="30">
        <v>94.95</v>
      </c>
      <c r="D751" s="16">
        <f t="shared" si="11"/>
        <v>130.04513415</v>
      </c>
    </row>
    <row r="752" spans="1:4">
      <c r="A752" s="23">
        <v>46120.75</v>
      </c>
      <c r="B752" s="24">
        <v>1.409389</v>
      </c>
      <c r="C752" s="30">
        <v>67.08</v>
      </c>
      <c r="D752" s="16">
        <f t="shared" si="11"/>
        <v>94.541814119999998</v>
      </c>
    </row>
    <row r="753" spans="1:4">
      <c r="A753" s="23">
        <v>46120.760416666657</v>
      </c>
      <c r="B753" s="24">
        <v>1.3876400000000002</v>
      </c>
      <c r="C753" s="30">
        <v>88.81</v>
      </c>
      <c r="D753" s="16">
        <f t="shared" si="11"/>
        <v>123.23630840000003</v>
      </c>
    </row>
    <row r="754" spans="1:4">
      <c r="A754" s="23">
        <v>46120.770833333343</v>
      </c>
      <c r="B754" s="24">
        <v>1.4034</v>
      </c>
      <c r="C754" s="30">
        <v>127.63</v>
      </c>
      <c r="D754" s="16">
        <f t="shared" si="11"/>
        <v>179.11594199999999</v>
      </c>
    </row>
    <row r="755" spans="1:4">
      <c r="A755" s="23">
        <v>46120.78125</v>
      </c>
      <c r="B755" s="24">
        <v>1.393815</v>
      </c>
      <c r="C755" s="30">
        <v>141.29</v>
      </c>
      <c r="D755" s="16">
        <f t="shared" si="11"/>
        <v>196.93212134999999</v>
      </c>
    </row>
    <row r="756" spans="1:4">
      <c r="A756" s="23">
        <v>46120.791666666657</v>
      </c>
      <c r="B756" s="24">
        <v>1.4232210000000001</v>
      </c>
      <c r="C756" s="30">
        <v>122.01</v>
      </c>
      <c r="D756" s="16">
        <f t="shared" si="11"/>
        <v>173.64719421000001</v>
      </c>
    </row>
    <row r="757" spans="1:4">
      <c r="A757" s="23">
        <v>46120.802083333343</v>
      </c>
      <c r="B757" s="24">
        <v>1.423605</v>
      </c>
      <c r="C757" s="30">
        <v>128.36000000000001</v>
      </c>
      <c r="D757" s="16">
        <f t="shared" si="11"/>
        <v>182.73393780000001</v>
      </c>
    </row>
    <row r="758" spans="1:4">
      <c r="A758" s="23">
        <v>46120.8125</v>
      </c>
      <c r="B758" s="24">
        <v>1.442051</v>
      </c>
      <c r="C758" s="30">
        <v>142.11000000000001</v>
      </c>
      <c r="D758" s="16">
        <f t="shared" si="11"/>
        <v>204.92986761</v>
      </c>
    </row>
    <row r="759" spans="1:4">
      <c r="A759" s="23">
        <v>46120.822916666657</v>
      </c>
      <c r="B759" s="24">
        <v>1.4575499999999999</v>
      </c>
      <c r="C759" s="30">
        <v>165.71</v>
      </c>
      <c r="D759" s="16">
        <f t="shared" si="11"/>
        <v>241.53061049999999</v>
      </c>
    </row>
    <row r="760" spans="1:4">
      <c r="A760" s="23">
        <v>46120.833333333343</v>
      </c>
      <c r="B760" s="24">
        <v>1.5093189999999999</v>
      </c>
      <c r="C760" s="30">
        <v>152.97</v>
      </c>
      <c r="D760" s="16">
        <f t="shared" si="11"/>
        <v>230.88052742999997</v>
      </c>
    </row>
    <row r="761" spans="1:4">
      <c r="A761" s="23">
        <v>46120.84375</v>
      </c>
      <c r="B761" s="24">
        <v>1.5127449999999998</v>
      </c>
      <c r="C761" s="30">
        <v>172.63</v>
      </c>
      <c r="D761" s="16">
        <f t="shared" si="11"/>
        <v>261.14516934999995</v>
      </c>
    </row>
    <row r="762" spans="1:4">
      <c r="A762" s="23">
        <v>46120.854166666657</v>
      </c>
      <c r="B762" s="24">
        <v>1.515949</v>
      </c>
      <c r="C762" s="30">
        <v>178.5</v>
      </c>
      <c r="D762" s="16">
        <f t="shared" si="11"/>
        <v>270.59689650000001</v>
      </c>
    </row>
    <row r="763" spans="1:4">
      <c r="A763" s="23">
        <v>46120.864583333343</v>
      </c>
      <c r="B763" s="24">
        <v>1.5112950000000001</v>
      </c>
      <c r="C763" s="30">
        <v>180.42</v>
      </c>
      <c r="D763" s="16">
        <f t="shared" si="11"/>
        <v>272.66784389999998</v>
      </c>
    </row>
    <row r="764" spans="1:4">
      <c r="A764" s="23">
        <v>46120.875</v>
      </c>
      <c r="B764" s="24">
        <v>1.516108</v>
      </c>
      <c r="C764" s="30">
        <v>194.46</v>
      </c>
      <c r="D764" s="16">
        <f t="shared" si="11"/>
        <v>294.82236168000003</v>
      </c>
    </row>
    <row r="765" spans="1:4">
      <c r="A765" s="23">
        <v>46120.885416666657</v>
      </c>
      <c r="B765" s="24">
        <v>1.5266059999999999</v>
      </c>
      <c r="C765" s="30">
        <v>162.53</v>
      </c>
      <c r="D765" s="16">
        <f t="shared" si="11"/>
        <v>248.11927317999999</v>
      </c>
    </row>
    <row r="766" spans="1:4">
      <c r="A766" s="23">
        <v>46120.895833333343</v>
      </c>
      <c r="B766" s="24">
        <v>1.5124929999999999</v>
      </c>
      <c r="C766" s="30">
        <v>132.36000000000001</v>
      </c>
      <c r="D766" s="16">
        <f t="shared" si="11"/>
        <v>200.19357348</v>
      </c>
    </row>
    <row r="767" spans="1:4">
      <c r="A767" s="23">
        <v>46120.90625</v>
      </c>
      <c r="B767" s="24">
        <v>1.5087139999999999</v>
      </c>
      <c r="C767" s="30">
        <v>80</v>
      </c>
      <c r="D767" s="16">
        <f t="shared" si="11"/>
        <v>120.69711999999998</v>
      </c>
    </row>
    <row r="768" spans="1:4">
      <c r="A768" s="23">
        <v>46120.916666666657</v>
      </c>
      <c r="B768" s="24">
        <v>1.425754</v>
      </c>
      <c r="C768" s="30">
        <v>136.47</v>
      </c>
      <c r="D768" s="16">
        <f t="shared" si="11"/>
        <v>194.57264838</v>
      </c>
    </row>
    <row r="769" spans="1:4">
      <c r="A769" s="23">
        <v>46120.927083333343</v>
      </c>
      <c r="B769" s="24">
        <v>1.4187400000000001</v>
      </c>
      <c r="C769" s="30">
        <v>105.73</v>
      </c>
      <c r="D769" s="16">
        <f t="shared" si="11"/>
        <v>150.00338020000001</v>
      </c>
    </row>
    <row r="770" spans="1:4">
      <c r="A770" s="23">
        <v>46120.9375</v>
      </c>
      <c r="B770" s="24">
        <v>1.4064649999999999</v>
      </c>
      <c r="C770" s="30">
        <v>100</v>
      </c>
      <c r="D770" s="16">
        <f t="shared" si="11"/>
        <v>140.64649999999997</v>
      </c>
    </row>
    <row r="771" spans="1:4">
      <c r="A771" s="23">
        <v>46120.947916666657</v>
      </c>
      <c r="B771" s="24">
        <v>1.414763</v>
      </c>
      <c r="C771" s="30">
        <v>53.02</v>
      </c>
      <c r="D771" s="16">
        <f t="shared" si="11"/>
        <v>75.010734260000007</v>
      </c>
    </row>
    <row r="772" spans="1:4">
      <c r="A772" s="23">
        <v>46120.958333333343</v>
      </c>
      <c r="B772" s="24">
        <v>1.3037729999999998</v>
      </c>
      <c r="C772" s="30">
        <v>108.23</v>
      </c>
      <c r="D772" s="16">
        <f t="shared" si="11"/>
        <v>141.10735179</v>
      </c>
    </row>
    <row r="773" spans="1:4">
      <c r="A773" s="23">
        <v>46120.96875</v>
      </c>
      <c r="B773" s="24">
        <v>1.307776</v>
      </c>
      <c r="C773" s="30">
        <v>60.08</v>
      </c>
      <c r="D773" s="16">
        <f t="shared" si="11"/>
        <v>78.57118208</v>
      </c>
    </row>
    <row r="774" spans="1:4">
      <c r="A774" s="23">
        <v>46120.979166666657</v>
      </c>
      <c r="B774" s="24">
        <v>1.3014190000000001</v>
      </c>
      <c r="C774" s="30">
        <v>45.01</v>
      </c>
      <c r="D774" s="16">
        <f t="shared" si="11"/>
        <v>58.576869190000004</v>
      </c>
    </row>
    <row r="775" spans="1:4">
      <c r="A775" s="23">
        <v>46120.989583333343</v>
      </c>
      <c r="B775" s="24">
        <v>1.3009040000000001</v>
      </c>
      <c r="C775" s="30">
        <v>26.03</v>
      </c>
      <c r="D775" s="16">
        <f t="shared" si="11"/>
        <v>33.86253112</v>
      </c>
    </row>
    <row r="776" spans="1:4">
      <c r="A776" s="23">
        <v>46121</v>
      </c>
      <c r="B776" s="24">
        <v>1.2151880000000002</v>
      </c>
      <c r="C776" s="30">
        <v>40.92</v>
      </c>
      <c r="D776" s="16">
        <f t="shared" ref="D776:D839" si="12">B776*C776</f>
        <v>49.725492960000011</v>
      </c>
    </row>
    <row r="777" spans="1:4">
      <c r="A777" s="23">
        <v>46121.010416666657</v>
      </c>
      <c r="B777" s="24">
        <v>1.2122819999999999</v>
      </c>
      <c r="C777" s="30">
        <v>26.03</v>
      </c>
      <c r="D777" s="16">
        <f t="shared" si="12"/>
        <v>31.555700459999997</v>
      </c>
    </row>
    <row r="778" spans="1:4">
      <c r="A778" s="23">
        <v>46121.020833333343</v>
      </c>
      <c r="B778" s="24">
        <v>1.216391</v>
      </c>
      <c r="C778" s="30">
        <v>20</v>
      </c>
      <c r="D778" s="16">
        <f t="shared" si="12"/>
        <v>24.327819999999999</v>
      </c>
    </row>
    <row r="779" spans="1:4">
      <c r="A779" s="23">
        <v>46121.03125</v>
      </c>
      <c r="B779" s="24">
        <v>1.2136830000000001</v>
      </c>
      <c r="C779" s="30">
        <v>13.14</v>
      </c>
      <c r="D779" s="16">
        <f t="shared" si="12"/>
        <v>15.947794620000002</v>
      </c>
    </row>
    <row r="780" spans="1:4">
      <c r="A780" s="23">
        <v>46121.041666666657</v>
      </c>
      <c r="B780" s="24">
        <v>1.1655869999999999</v>
      </c>
      <c r="C780" s="30">
        <v>35.01</v>
      </c>
      <c r="D780" s="16">
        <f t="shared" si="12"/>
        <v>40.807200869999996</v>
      </c>
    </row>
    <row r="781" spans="1:4">
      <c r="A781" s="23">
        <v>46121.052083333343</v>
      </c>
      <c r="B781" s="24">
        <v>1.182806</v>
      </c>
      <c r="C781" s="30">
        <v>35.22</v>
      </c>
      <c r="D781" s="16">
        <f t="shared" si="12"/>
        <v>41.658427320000001</v>
      </c>
    </row>
    <row r="782" spans="1:4">
      <c r="A782" s="23">
        <v>46121.0625</v>
      </c>
      <c r="B782" s="24">
        <v>1.1848859999999999</v>
      </c>
      <c r="C782" s="30">
        <v>35.01</v>
      </c>
      <c r="D782" s="16">
        <f t="shared" si="12"/>
        <v>41.482858859999993</v>
      </c>
    </row>
    <row r="783" spans="1:4">
      <c r="A783" s="23">
        <v>46121.072916666657</v>
      </c>
      <c r="B783" s="24">
        <v>1.1853800000000001</v>
      </c>
      <c r="C783" s="30">
        <v>35.01</v>
      </c>
      <c r="D783" s="16">
        <f t="shared" si="12"/>
        <v>41.5001538</v>
      </c>
    </row>
    <row r="784" spans="1:4">
      <c r="A784" s="23">
        <v>46121.083333333343</v>
      </c>
      <c r="B784" s="24">
        <v>1.150164</v>
      </c>
      <c r="C784" s="30">
        <v>30.02</v>
      </c>
      <c r="D784" s="16">
        <f t="shared" si="12"/>
        <v>34.527923279999996</v>
      </c>
    </row>
    <row r="785" spans="1:4">
      <c r="A785" s="23">
        <v>46121.09375</v>
      </c>
      <c r="B785" s="24">
        <v>1.134366</v>
      </c>
      <c r="C785" s="30">
        <v>35.03</v>
      </c>
      <c r="D785" s="16">
        <f t="shared" si="12"/>
        <v>39.736840980000004</v>
      </c>
    </row>
    <row r="786" spans="1:4">
      <c r="A786" s="23">
        <v>46121.104166666657</v>
      </c>
      <c r="B786" s="24">
        <v>1.1219330000000001</v>
      </c>
      <c r="C786" s="30">
        <v>38.369999999999997</v>
      </c>
      <c r="D786" s="16">
        <f t="shared" si="12"/>
        <v>43.048569209999997</v>
      </c>
    </row>
    <row r="787" spans="1:4">
      <c r="A787" s="23">
        <v>46121.114583333343</v>
      </c>
      <c r="B787" s="24">
        <v>1.1310229999999999</v>
      </c>
      <c r="C787" s="30">
        <v>45.25</v>
      </c>
      <c r="D787" s="16">
        <f t="shared" si="12"/>
        <v>51.178790749999997</v>
      </c>
    </row>
    <row r="788" spans="1:4">
      <c r="A788" s="23">
        <v>46121.125</v>
      </c>
      <c r="B788" s="24">
        <v>1.099761</v>
      </c>
      <c r="C788" s="30">
        <v>33.520000000000003</v>
      </c>
      <c r="D788" s="16">
        <f t="shared" si="12"/>
        <v>36.863988720000002</v>
      </c>
    </row>
    <row r="789" spans="1:4">
      <c r="A789" s="23">
        <v>46121.135416666657</v>
      </c>
      <c r="B789" s="24">
        <v>1.1158379999999999</v>
      </c>
      <c r="C789" s="30">
        <v>35.020000000000003</v>
      </c>
      <c r="D789" s="16">
        <f t="shared" si="12"/>
        <v>39.076646760000003</v>
      </c>
    </row>
    <row r="790" spans="1:4">
      <c r="A790" s="23">
        <v>46121.145833333343</v>
      </c>
      <c r="B790" s="24">
        <v>1.1095350000000002</v>
      </c>
      <c r="C790" s="30">
        <v>35.22</v>
      </c>
      <c r="D790" s="16">
        <f t="shared" si="12"/>
        <v>39.077822700000006</v>
      </c>
    </row>
    <row r="791" spans="1:4">
      <c r="A791" s="23">
        <v>46121.15625</v>
      </c>
      <c r="B791" s="24">
        <v>1.1112500000000001</v>
      </c>
      <c r="C791" s="30">
        <v>45</v>
      </c>
      <c r="D791" s="16">
        <f t="shared" si="12"/>
        <v>50.006250000000001</v>
      </c>
    </row>
    <row r="792" spans="1:4">
      <c r="A792" s="23">
        <v>46121.166666666657</v>
      </c>
      <c r="B792" s="24">
        <v>1.1163859999999999</v>
      </c>
      <c r="C792" s="30">
        <v>35.03</v>
      </c>
      <c r="D792" s="16">
        <f t="shared" si="12"/>
        <v>39.107001579999995</v>
      </c>
    </row>
    <row r="793" spans="1:4">
      <c r="A793" s="23">
        <v>46121.177083333343</v>
      </c>
      <c r="B793" s="24">
        <v>1.1325879999999999</v>
      </c>
      <c r="C793" s="30">
        <v>45.88</v>
      </c>
      <c r="D793" s="16">
        <f t="shared" si="12"/>
        <v>51.963137439999997</v>
      </c>
    </row>
    <row r="794" spans="1:4">
      <c r="A794" s="23">
        <v>46121.1875</v>
      </c>
      <c r="B794" s="24">
        <v>1.147057</v>
      </c>
      <c r="C794" s="30">
        <v>54.06</v>
      </c>
      <c r="D794" s="16">
        <f t="shared" si="12"/>
        <v>62.009901420000006</v>
      </c>
    </row>
    <row r="795" spans="1:4">
      <c r="A795" s="23">
        <v>46121.197916666657</v>
      </c>
      <c r="B795" s="24">
        <v>1.155335</v>
      </c>
      <c r="C795" s="30">
        <v>94.39</v>
      </c>
      <c r="D795" s="16">
        <f t="shared" si="12"/>
        <v>109.05207065</v>
      </c>
    </row>
    <row r="796" spans="1:4">
      <c r="A796" s="23">
        <v>46121.208333333343</v>
      </c>
      <c r="B796" s="24">
        <v>1.1591720000000001</v>
      </c>
      <c r="C796" s="30">
        <v>93.34</v>
      </c>
      <c r="D796" s="16">
        <f t="shared" si="12"/>
        <v>108.19711448000001</v>
      </c>
    </row>
    <row r="797" spans="1:4">
      <c r="A797" s="23">
        <v>46121.21875</v>
      </c>
      <c r="B797" s="24">
        <v>1.1636340000000001</v>
      </c>
      <c r="C797" s="30">
        <v>99.07</v>
      </c>
      <c r="D797" s="16">
        <f t="shared" si="12"/>
        <v>115.28122037999999</v>
      </c>
    </row>
    <row r="798" spans="1:4">
      <c r="A798" s="23">
        <v>46121.229166666657</v>
      </c>
      <c r="B798" s="24">
        <v>1.1714010000000001</v>
      </c>
      <c r="C798" s="30">
        <v>100.66</v>
      </c>
      <c r="D798" s="16">
        <f t="shared" si="12"/>
        <v>117.91322466000001</v>
      </c>
    </row>
    <row r="799" spans="1:4">
      <c r="A799" s="23">
        <v>46121.239583333343</v>
      </c>
      <c r="B799" s="24">
        <v>1.1779870000000001</v>
      </c>
      <c r="C799" s="30">
        <v>110.71</v>
      </c>
      <c r="D799" s="16">
        <f t="shared" si="12"/>
        <v>130.41494077000002</v>
      </c>
    </row>
    <row r="800" spans="1:4">
      <c r="A800" s="23">
        <v>46121.25</v>
      </c>
      <c r="B800" s="24">
        <v>1.262154</v>
      </c>
      <c r="C800" s="30">
        <v>100.75</v>
      </c>
      <c r="D800" s="16">
        <f t="shared" si="12"/>
        <v>127.1620155</v>
      </c>
    </row>
    <row r="801" spans="1:4">
      <c r="A801" s="23">
        <v>46121.260416666657</v>
      </c>
      <c r="B801" s="24">
        <v>1.2459639999999998</v>
      </c>
      <c r="C801" s="30">
        <v>106.63</v>
      </c>
      <c r="D801" s="16">
        <f t="shared" si="12"/>
        <v>132.85714131999998</v>
      </c>
    </row>
    <row r="802" spans="1:4">
      <c r="A802" s="23">
        <v>46121.270833333343</v>
      </c>
      <c r="B802" s="24">
        <v>1.2541880000000001</v>
      </c>
      <c r="C802" s="30">
        <v>120.98</v>
      </c>
      <c r="D802" s="16">
        <f t="shared" si="12"/>
        <v>151.73166424000001</v>
      </c>
    </row>
    <row r="803" spans="1:4">
      <c r="A803" s="23">
        <v>46121.28125</v>
      </c>
      <c r="B803" s="24">
        <v>1.271072</v>
      </c>
      <c r="C803" s="30">
        <v>130.1</v>
      </c>
      <c r="D803" s="16">
        <f t="shared" si="12"/>
        <v>165.36646719999999</v>
      </c>
    </row>
    <row r="804" spans="1:4">
      <c r="A804" s="23">
        <v>46121.291666666657</v>
      </c>
      <c r="B804" s="24">
        <v>1.3371740000000001</v>
      </c>
      <c r="C804" s="30">
        <v>121.46</v>
      </c>
      <c r="D804" s="16">
        <f t="shared" si="12"/>
        <v>162.41315403999999</v>
      </c>
    </row>
    <row r="805" spans="1:4">
      <c r="A805" s="23">
        <v>46121.302083333343</v>
      </c>
      <c r="B805" s="24">
        <v>1.3512850000000001</v>
      </c>
      <c r="C805" s="30">
        <v>132.19999999999999</v>
      </c>
      <c r="D805" s="16">
        <f t="shared" si="12"/>
        <v>178.63987699999998</v>
      </c>
    </row>
    <row r="806" spans="1:4">
      <c r="A806" s="23">
        <v>46121.3125</v>
      </c>
      <c r="B806" s="24">
        <v>1.3499539999999999</v>
      </c>
      <c r="C806" s="30">
        <v>145.75</v>
      </c>
      <c r="D806" s="16">
        <f t="shared" si="12"/>
        <v>196.75579549999998</v>
      </c>
    </row>
    <row r="807" spans="1:4">
      <c r="A807" s="23">
        <v>46121.322916666657</v>
      </c>
      <c r="B807" s="24">
        <v>1.3528830000000001</v>
      </c>
      <c r="C807" s="30">
        <v>158.72999999999999</v>
      </c>
      <c r="D807" s="16">
        <f t="shared" si="12"/>
        <v>214.74311858999999</v>
      </c>
    </row>
    <row r="808" spans="1:4">
      <c r="A808" s="23">
        <v>46121.333333333343</v>
      </c>
      <c r="B808" s="24">
        <v>1.423346</v>
      </c>
      <c r="C808" s="30">
        <v>157.25</v>
      </c>
      <c r="D808" s="16">
        <f t="shared" si="12"/>
        <v>223.8211585</v>
      </c>
    </row>
    <row r="809" spans="1:4">
      <c r="A809" s="23">
        <v>46121.34375</v>
      </c>
      <c r="B809" s="24">
        <v>1.4523550000000001</v>
      </c>
      <c r="C809" s="30">
        <v>159.94</v>
      </c>
      <c r="D809" s="16">
        <f t="shared" si="12"/>
        <v>232.28965870000002</v>
      </c>
    </row>
    <row r="810" spans="1:4">
      <c r="A810" s="23">
        <v>46121.354166666657</v>
      </c>
      <c r="B810" s="24">
        <v>1.470326</v>
      </c>
      <c r="C810" s="30">
        <v>150.13</v>
      </c>
      <c r="D810" s="16">
        <f t="shared" si="12"/>
        <v>220.74004238000001</v>
      </c>
    </row>
    <row r="811" spans="1:4">
      <c r="A811" s="23">
        <v>46121.364583333343</v>
      </c>
      <c r="B811" s="24">
        <v>1.4883770000000001</v>
      </c>
      <c r="C811" s="30">
        <v>132.21</v>
      </c>
      <c r="D811" s="16">
        <f t="shared" si="12"/>
        <v>196.77832317000002</v>
      </c>
    </row>
    <row r="812" spans="1:4">
      <c r="A812" s="23">
        <v>46121.375</v>
      </c>
      <c r="B812" s="24">
        <v>1.5163279999999999</v>
      </c>
      <c r="C812" s="30">
        <v>166.84</v>
      </c>
      <c r="D812" s="16">
        <f t="shared" si="12"/>
        <v>252.98416351999998</v>
      </c>
    </row>
    <row r="813" spans="1:4">
      <c r="A813" s="23">
        <v>46121.385416666657</v>
      </c>
      <c r="B813" s="24">
        <v>1.5352070000000002</v>
      </c>
      <c r="C813" s="30">
        <v>166.83</v>
      </c>
      <c r="D813" s="16">
        <f t="shared" si="12"/>
        <v>256.11858381000008</v>
      </c>
    </row>
    <row r="814" spans="1:4">
      <c r="A814" s="23">
        <v>46121.395833333343</v>
      </c>
      <c r="B814" s="24">
        <v>1.5456510000000001</v>
      </c>
      <c r="C814" s="30">
        <v>157.12</v>
      </c>
      <c r="D814" s="16">
        <f t="shared" si="12"/>
        <v>242.85268512000002</v>
      </c>
    </row>
    <row r="815" spans="1:4">
      <c r="A815" s="23">
        <v>46121.40625</v>
      </c>
      <c r="B815" s="24">
        <v>1.5404819999999999</v>
      </c>
      <c r="C815" s="30">
        <v>150.08000000000001</v>
      </c>
      <c r="D815" s="16">
        <f t="shared" si="12"/>
        <v>231.19553856000002</v>
      </c>
    </row>
    <row r="816" spans="1:4">
      <c r="A816" s="23">
        <v>46121.416666666657</v>
      </c>
      <c r="B816" s="24">
        <v>1.526008</v>
      </c>
      <c r="C816" s="30">
        <v>153.1</v>
      </c>
      <c r="D816" s="16">
        <f t="shared" si="12"/>
        <v>233.6318248</v>
      </c>
    </row>
    <row r="817" spans="1:4">
      <c r="A817" s="23">
        <v>46121.427083333343</v>
      </c>
      <c r="B817" s="24">
        <v>1.522416</v>
      </c>
      <c r="C817" s="30">
        <v>129.24</v>
      </c>
      <c r="D817" s="16">
        <f t="shared" si="12"/>
        <v>196.75704384000002</v>
      </c>
    </row>
    <row r="818" spans="1:4">
      <c r="A818" s="23">
        <v>46121.4375</v>
      </c>
      <c r="B818" s="24">
        <v>1.5189220000000001</v>
      </c>
      <c r="C818" s="30">
        <v>104.69</v>
      </c>
      <c r="D818" s="16">
        <f t="shared" si="12"/>
        <v>159.01594418000002</v>
      </c>
    </row>
    <row r="819" spans="1:4">
      <c r="A819" s="23">
        <v>46121.447916666657</v>
      </c>
      <c r="B819" s="24">
        <v>1.5098670000000001</v>
      </c>
      <c r="C819" s="30">
        <v>70.8</v>
      </c>
      <c r="D819" s="16">
        <f t="shared" si="12"/>
        <v>106.89858359999999</v>
      </c>
    </row>
    <row r="820" spans="1:4">
      <c r="A820" s="23">
        <v>46121.458333333343</v>
      </c>
      <c r="B820" s="24">
        <v>1.5126649999999999</v>
      </c>
      <c r="C820" s="30">
        <v>128.82</v>
      </c>
      <c r="D820" s="16">
        <f t="shared" si="12"/>
        <v>194.86150529999998</v>
      </c>
    </row>
    <row r="821" spans="1:4">
      <c r="A821" s="23">
        <v>46121.46875</v>
      </c>
      <c r="B821" s="24">
        <v>1.4961179999999998</v>
      </c>
      <c r="C821" s="30">
        <v>116.97</v>
      </c>
      <c r="D821" s="16">
        <f t="shared" si="12"/>
        <v>175.00092245999997</v>
      </c>
    </row>
    <row r="822" spans="1:4">
      <c r="A822" s="23">
        <v>46121.479166666657</v>
      </c>
      <c r="B822" s="24">
        <v>1.46122</v>
      </c>
      <c r="C822" s="30">
        <v>68.45</v>
      </c>
      <c r="D822" s="16">
        <f t="shared" si="12"/>
        <v>100.020509</v>
      </c>
    </row>
    <row r="823" spans="1:4">
      <c r="A823" s="23">
        <v>46121.489583333343</v>
      </c>
      <c r="B823" s="24">
        <v>1.449552</v>
      </c>
      <c r="C823" s="30">
        <v>50.06</v>
      </c>
      <c r="D823" s="16">
        <f t="shared" si="12"/>
        <v>72.564573120000006</v>
      </c>
    </row>
    <row r="824" spans="1:4">
      <c r="A824" s="23">
        <v>46121.5</v>
      </c>
      <c r="B824" s="24">
        <v>1.4580009999999999</v>
      </c>
      <c r="C824" s="30">
        <v>129.33000000000001</v>
      </c>
      <c r="D824" s="16">
        <f t="shared" si="12"/>
        <v>188.56326933</v>
      </c>
    </row>
    <row r="825" spans="1:4">
      <c r="A825" s="23">
        <v>46121.510416666657</v>
      </c>
      <c r="B825" s="24">
        <v>1.446515</v>
      </c>
      <c r="C825" s="30">
        <v>54.09</v>
      </c>
      <c r="D825" s="16">
        <f t="shared" si="12"/>
        <v>78.241996350000008</v>
      </c>
    </row>
    <row r="826" spans="1:4">
      <c r="A826" s="23">
        <v>46121.520833333343</v>
      </c>
      <c r="B826" s="24">
        <v>1.445908</v>
      </c>
      <c r="C826" s="30">
        <v>54.05</v>
      </c>
      <c r="D826" s="16">
        <f t="shared" si="12"/>
        <v>78.1513274</v>
      </c>
    </row>
    <row r="827" spans="1:4">
      <c r="A827" s="23">
        <v>46121.53125</v>
      </c>
      <c r="B827" s="24">
        <v>1.427095</v>
      </c>
      <c r="C827" s="30">
        <v>54.01</v>
      </c>
      <c r="D827" s="16">
        <f t="shared" si="12"/>
        <v>77.077400949999998</v>
      </c>
    </row>
    <row r="828" spans="1:4">
      <c r="A828" s="23">
        <v>46121.541666666657</v>
      </c>
      <c r="B828" s="24">
        <v>1.4037059999999999</v>
      </c>
      <c r="C828" s="30">
        <v>54.06</v>
      </c>
      <c r="D828" s="16">
        <f t="shared" si="12"/>
        <v>75.884346359999995</v>
      </c>
    </row>
    <row r="829" spans="1:4">
      <c r="A829" s="23">
        <v>46121.552083333343</v>
      </c>
      <c r="B829" s="24">
        <v>1.3967919999999998</v>
      </c>
      <c r="C829" s="30">
        <v>54.09</v>
      </c>
      <c r="D829" s="16">
        <f t="shared" si="12"/>
        <v>75.55247928</v>
      </c>
    </row>
    <row r="830" spans="1:4">
      <c r="A830" s="23">
        <v>46121.5625</v>
      </c>
      <c r="B830" s="24">
        <v>1.4002539999999999</v>
      </c>
      <c r="C830" s="30">
        <v>54.07</v>
      </c>
      <c r="D830" s="16">
        <f t="shared" si="12"/>
        <v>75.711733779999989</v>
      </c>
    </row>
    <row r="831" spans="1:4">
      <c r="A831" s="23">
        <v>46121.572916666657</v>
      </c>
      <c r="B831" s="24">
        <v>1.3861300000000001</v>
      </c>
      <c r="C831" s="30">
        <v>54.08</v>
      </c>
      <c r="D831" s="16">
        <f t="shared" si="12"/>
        <v>74.961910400000008</v>
      </c>
    </row>
    <row r="832" spans="1:4">
      <c r="A832" s="23">
        <v>46121.583333333343</v>
      </c>
      <c r="B832" s="24">
        <v>1.359083</v>
      </c>
      <c r="C832" s="30">
        <v>54.15</v>
      </c>
      <c r="D832" s="16">
        <f t="shared" si="12"/>
        <v>73.594344449999994</v>
      </c>
    </row>
    <row r="833" spans="1:4">
      <c r="A833" s="23">
        <v>46121.59375</v>
      </c>
      <c r="B833" s="24">
        <v>1.3706780000000001</v>
      </c>
      <c r="C833" s="30">
        <v>96.67</v>
      </c>
      <c r="D833" s="16">
        <f t="shared" si="12"/>
        <v>132.50344226000001</v>
      </c>
    </row>
    <row r="834" spans="1:4">
      <c r="A834" s="23">
        <v>46121.604166666657</v>
      </c>
      <c r="B834" s="24">
        <v>1.373259</v>
      </c>
      <c r="C834" s="30">
        <v>98.09</v>
      </c>
      <c r="D834" s="16">
        <f t="shared" si="12"/>
        <v>134.70297531</v>
      </c>
    </row>
    <row r="835" spans="1:4">
      <c r="A835" s="23">
        <v>46121.614583333343</v>
      </c>
      <c r="B835" s="24">
        <v>1.3828820000000002</v>
      </c>
      <c r="C835" s="30">
        <v>68.040000000000006</v>
      </c>
      <c r="D835" s="16">
        <f t="shared" si="12"/>
        <v>94.091291280000021</v>
      </c>
    </row>
    <row r="836" spans="1:4">
      <c r="A836" s="23">
        <v>46121.625</v>
      </c>
      <c r="B836" s="24">
        <v>1.3954000000000002</v>
      </c>
      <c r="C836" s="30">
        <v>54.06</v>
      </c>
      <c r="D836" s="16">
        <f t="shared" si="12"/>
        <v>75.435324000000008</v>
      </c>
    </row>
    <row r="837" spans="1:4">
      <c r="A837" s="23">
        <v>46121.635416666657</v>
      </c>
      <c r="B837" s="24">
        <v>1.3928579999999999</v>
      </c>
      <c r="C837" s="30">
        <v>68.97</v>
      </c>
      <c r="D837" s="16">
        <f t="shared" si="12"/>
        <v>96.065416259999992</v>
      </c>
    </row>
    <row r="838" spans="1:4">
      <c r="A838" s="23">
        <v>46121.645833333343</v>
      </c>
      <c r="B838" s="24">
        <v>1.397248</v>
      </c>
      <c r="C838" s="30">
        <v>99.84</v>
      </c>
      <c r="D838" s="16">
        <f t="shared" si="12"/>
        <v>139.50124032000002</v>
      </c>
    </row>
    <row r="839" spans="1:4">
      <c r="A839" s="23">
        <v>46121.65625</v>
      </c>
      <c r="B839" s="24">
        <v>1.3948119999999999</v>
      </c>
      <c r="C839" s="30">
        <v>103.99</v>
      </c>
      <c r="D839" s="16">
        <f t="shared" si="12"/>
        <v>145.04649988</v>
      </c>
    </row>
    <row r="840" spans="1:4">
      <c r="A840" s="23">
        <v>46121.666666666657</v>
      </c>
      <c r="B840" s="24">
        <v>1.409859</v>
      </c>
      <c r="C840" s="30">
        <v>30.01</v>
      </c>
      <c r="D840" s="16">
        <f t="shared" ref="D840:D903" si="13">B840*C840</f>
        <v>42.309868590000001</v>
      </c>
    </row>
    <row r="841" spans="1:4">
      <c r="A841" s="23">
        <v>46121.677083333343</v>
      </c>
      <c r="B841" s="24">
        <v>1.4059680000000001</v>
      </c>
      <c r="C841" s="30">
        <v>53.94</v>
      </c>
      <c r="D841" s="16">
        <f t="shared" si="13"/>
        <v>75.837913920000005</v>
      </c>
    </row>
    <row r="842" spans="1:4">
      <c r="A842" s="23">
        <v>46121.6875</v>
      </c>
      <c r="B842" s="24">
        <v>1.3875650000000002</v>
      </c>
      <c r="C842" s="30">
        <v>100.11</v>
      </c>
      <c r="D842" s="16">
        <f t="shared" si="13"/>
        <v>138.90913215</v>
      </c>
    </row>
    <row r="843" spans="1:4">
      <c r="A843" s="23">
        <v>46121.697916666657</v>
      </c>
      <c r="B843" s="24">
        <v>1.378144</v>
      </c>
      <c r="C843" s="30">
        <v>132.19</v>
      </c>
      <c r="D843" s="16">
        <f t="shared" si="13"/>
        <v>182.17685535999999</v>
      </c>
    </row>
    <row r="844" spans="1:4">
      <c r="A844" s="23">
        <v>46121.708333333343</v>
      </c>
      <c r="B844" s="24">
        <v>1.389297</v>
      </c>
      <c r="C844" s="30">
        <v>48.64</v>
      </c>
      <c r="D844" s="16">
        <f t="shared" si="13"/>
        <v>67.575406080000008</v>
      </c>
    </row>
    <row r="845" spans="1:4">
      <c r="A845" s="23">
        <v>46121.71875</v>
      </c>
      <c r="B845" s="24">
        <v>1.397162</v>
      </c>
      <c r="C845" s="30">
        <v>62.1</v>
      </c>
      <c r="D845" s="16">
        <f t="shared" si="13"/>
        <v>86.763760200000007</v>
      </c>
    </row>
    <row r="846" spans="1:4">
      <c r="A846" s="23">
        <v>46121.729166666657</v>
      </c>
      <c r="B846" s="24">
        <v>1.3959239999999999</v>
      </c>
      <c r="C846" s="30">
        <v>129.52000000000001</v>
      </c>
      <c r="D846" s="16">
        <f t="shared" si="13"/>
        <v>180.80007648</v>
      </c>
    </row>
    <row r="847" spans="1:4">
      <c r="A847" s="23">
        <v>46121.739583333343</v>
      </c>
      <c r="B847" s="24">
        <v>1.3857929999999998</v>
      </c>
      <c r="C847" s="30">
        <v>142.16</v>
      </c>
      <c r="D847" s="16">
        <f t="shared" si="13"/>
        <v>197.00433287999996</v>
      </c>
    </row>
    <row r="848" spans="1:4">
      <c r="A848" s="23">
        <v>46121.75</v>
      </c>
      <c r="B848" s="24">
        <v>1.3883589999999999</v>
      </c>
      <c r="C848" s="30">
        <v>73.98</v>
      </c>
      <c r="D848" s="16">
        <f t="shared" si="13"/>
        <v>102.71079881999999</v>
      </c>
    </row>
    <row r="849" spans="1:4">
      <c r="A849" s="23">
        <v>46121.760416666657</v>
      </c>
      <c r="B849" s="24">
        <v>1.3910850000000001</v>
      </c>
      <c r="C849" s="30">
        <v>100.43</v>
      </c>
      <c r="D849" s="16">
        <f t="shared" si="13"/>
        <v>139.70666655000002</v>
      </c>
    </row>
    <row r="850" spans="1:4">
      <c r="A850" s="23">
        <v>46121.770833333343</v>
      </c>
      <c r="B850" s="24">
        <v>1.3931819999999999</v>
      </c>
      <c r="C850" s="30">
        <v>129.37</v>
      </c>
      <c r="D850" s="16">
        <f t="shared" si="13"/>
        <v>180.23595534</v>
      </c>
    </row>
    <row r="851" spans="1:4">
      <c r="A851" s="23">
        <v>46121.78125</v>
      </c>
      <c r="B851" s="24">
        <v>1.3876809999999999</v>
      </c>
      <c r="C851" s="30">
        <v>137.52000000000001</v>
      </c>
      <c r="D851" s="16">
        <f t="shared" si="13"/>
        <v>190.83389112</v>
      </c>
    </row>
    <row r="852" spans="1:4">
      <c r="A852" s="23">
        <v>46121.791666666657</v>
      </c>
      <c r="B852" s="24">
        <v>1.4276929999999999</v>
      </c>
      <c r="C852" s="30">
        <v>132.22999999999999</v>
      </c>
      <c r="D852" s="16">
        <f t="shared" si="13"/>
        <v>188.78384538999998</v>
      </c>
    </row>
    <row r="853" spans="1:4">
      <c r="A853" s="23">
        <v>46121.802083333343</v>
      </c>
      <c r="B853" s="24">
        <v>1.4228219999999998</v>
      </c>
      <c r="C853" s="30">
        <v>143.65</v>
      </c>
      <c r="D853" s="16">
        <f t="shared" si="13"/>
        <v>204.38838029999999</v>
      </c>
    </row>
    <row r="854" spans="1:4">
      <c r="A854" s="23">
        <v>46121.8125</v>
      </c>
      <c r="B854" s="24">
        <v>1.421692</v>
      </c>
      <c r="C854" s="30">
        <v>168</v>
      </c>
      <c r="D854" s="16">
        <f t="shared" si="13"/>
        <v>238.844256</v>
      </c>
    </row>
    <row r="855" spans="1:4">
      <c r="A855" s="23">
        <v>46121.822916666657</v>
      </c>
      <c r="B855" s="24">
        <v>1.423055</v>
      </c>
      <c r="C855" s="30">
        <v>156.78</v>
      </c>
      <c r="D855" s="16">
        <f t="shared" si="13"/>
        <v>223.1065629</v>
      </c>
    </row>
    <row r="856" spans="1:4">
      <c r="A856" s="23">
        <v>46121.833333333343</v>
      </c>
      <c r="B856" s="24">
        <v>1.4789870000000001</v>
      </c>
      <c r="C856" s="30">
        <v>151.16999999999999</v>
      </c>
      <c r="D856" s="16">
        <f t="shared" si="13"/>
        <v>223.57846479</v>
      </c>
    </row>
    <row r="857" spans="1:4">
      <c r="A857" s="23">
        <v>46121.84375</v>
      </c>
      <c r="B857" s="24">
        <v>1.491263</v>
      </c>
      <c r="C857" s="30">
        <v>165.88</v>
      </c>
      <c r="D857" s="16">
        <f t="shared" si="13"/>
        <v>247.37070643999999</v>
      </c>
    </row>
    <row r="858" spans="1:4">
      <c r="A858" s="23">
        <v>46121.854166666657</v>
      </c>
      <c r="B858" s="24">
        <v>1.5064519999999999</v>
      </c>
      <c r="C858" s="30">
        <v>144.38</v>
      </c>
      <c r="D858" s="16">
        <f t="shared" si="13"/>
        <v>217.50153975999999</v>
      </c>
    </row>
    <row r="859" spans="1:4">
      <c r="A859" s="23">
        <v>46121.864583333343</v>
      </c>
      <c r="B859" s="24">
        <v>1.4958579999999999</v>
      </c>
      <c r="C859" s="30">
        <v>125.39</v>
      </c>
      <c r="D859" s="16">
        <f t="shared" si="13"/>
        <v>187.56563462</v>
      </c>
    </row>
    <row r="860" spans="1:4">
      <c r="A860" s="23">
        <v>46121.875</v>
      </c>
      <c r="B860" s="24">
        <v>1.513965</v>
      </c>
      <c r="C860" s="30">
        <v>126.18</v>
      </c>
      <c r="D860" s="16">
        <f t="shared" si="13"/>
        <v>191.03210370000002</v>
      </c>
    </row>
    <row r="861" spans="1:4">
      <c r="A861" s="23">
        <v>46121.885416666657</v>
      </c>
      <c r="B861" s="24">
        <v>1.509676</v>
      </c>
      <c r="C861" s="30">
        <v>119.21</v>
      </c>
      <c r="D861" s="16">
        <f t="shared" si="13"/>
        <v>179.96847596000001</v>
      </c>
    </row>
    <row r="862" spans="1:4">
      <c r="A862" s="23">
        <v>46121.895833333343</v>
      </c>
      <c r="B862" s="24">
        <v>1.513126</v>
      </c>
      <c r="C862" s="30">
        <v>104.75</v>
      </c>
      <c r="D862" s="16">
        <f t="shared" si="13"/>
        <v>158.49994849999999</v>
      </c>
    </row>
    <row r="863" spans="1:4">
      <c r="A863" s="23">
        <v>46121.90625</v>
      </c>
      <c r="B863" s="24">
        <v>1.5181750000000001</v>
      </c>
      <c r="C863" s="30">
        <v>90.33</v>
      </c>
      <c r="D863" s="16">
        <f t="shared" si="13"/>
        <v>137.13674775000001</v>
      </c>
    </row>
    <row r="864" spans="1:4">
      <c r="A864" s="23">
        <v>46121.916666666657</v>
      </c>
      <c r="B864" s="24">
        <v>1.4229349999999998</v>
      </c>
      <c r="C864" s="30">
        <v>114.1</v>
      </c>
      <c r="D864" s="16">
        <f t="shared" si="13"/>
        <v>162.35688349999998</v>
      </c>
    </row>
    <row r="865" spans="1:4">
      <c r="A865" s="23">
        <v>46121.927083333343</v>
      </c>
      <c r="B865" s="24">
        <v>1.426212</v>
      </c>
      <c r="C865" s="30">
        <v>92.06</v>
      </c>
      <c r="D865" s="16">
        <f t="shared" si="13"/>
        <v>131.29707672000001</v>
      </c>
    </row>
    <row r="866" spans="1:4">
      <c r="A866" s="23">
        <v>46121.9375</v>
      </c>
      <c r="B866" s="24">
        <v>1.4246269999999999</v>
      </c>
      <c r="C866" s="30">
        <v>81.2</v>
      </c>
      <c r="D866" s="16">
        <f t="shared" si="13"/>
        <v>115.6797124</v>
      </c>
    </row>
    <row r="867" spans="1:4">
      <c r="A867" s="23">
        <v>46121.947916666657</v>
      </c>
      <c r="B867" s="24">
        <v>1.431535</v>
      </c>
      <c r="C867" s="30">
        <v>46.23</v>
      </c>
      <c r="D867" s="16">
        <f t="shared" si="13"/>
        <v>66.179863049999994</v>
      </c>
    </row>
    <row r="868" spans="1:4">
      <c r="A868" s="23">
        <v>46121.958333333343</v>
      </c>
      <c r="B868" s="24">
        <v>1.323834</v>
      </c>
      <c r="C868" s="30">
        <v>83.68</v>
      </c>
      <c r="D868" s="16">
        <f t="shared" si="13"/>
        <v>110.77842912</v>
      </c>
    </row>
    <row r="869" spans="1:4">
      <c r="A869" s="23">
        <v>46121.96875</v>
      </c>
      <c r="B869" s="24">
        <v>1.317224</v>
      </c>
      <c r="C869" s="30">
        <v>64.64</v>
      </c>
      <c r="D869" s="16">
        <f t="shared" si="13"/>
        <v>85.14535936</v>
      </c>
    </row>
    <row r="870" spans="1:4">
      <c r="A870" s="23">
        <v>46121.979166666657</v>
      </c>
      <c r="B870" s="24">
        <v>1.3078689999999999</v>
      </c>
      <c r="C870" s="30">
        <v>45.63</v>
      </c>
      <c r="D870" s="16">
        <f t="shared" si="13"/>
        <v>59.67806247</v>
      </c>
    </row>
    <row r="871" spans="1:4">
      <c r="A871" s="23">
        <v>46121.989583333343</v>
      </c>
      <c r="B871" s="24">
        <v>1.3152080000000002</v>
      </c>
      <c r="C871" s="30">
        <v>30.34</v>
      </c>
      <c r="D871" s="16">
        <f t="shared" si="13"/>
        <v>39.903410720000004</v>
      </c>
    </row>
    <row r="872" spans="1:4">
      <c r="A872" s="23">
        <v>46122</v>
      </c>
      <c r="B872" s="24">
        <v>1.23851</v>
      </c>
      <c r="C872" s="30">
        <v>41.33</v>
      </c>
      <c r="D872" s="16">
        <f t="shared" si="13"/>
        <v>51.187618299999997</v>
      </c>
    </row>
    <row r="873" spans="1:4">
      <c r="A873" s="23">
        <v>46122.010416666657</v>
      </c>
      <c r="B873" s="24">
        <v>1.2414580000000002</v>
      </c>
      <c r="C873" s="30">
        <v>31.02</v>
      </c>
      <c r="D873" s="16">
        <f t="shared" si="13"/>
        <v>38.510027160000007</v>
      </c>
    </row>
    <row r="874" spans="1:4">
      <c r="A874" s="23">
        <v>46122.020833333343</v>
      </c>
      <c r="B874" s="24">
        <v>1.2389649999999999</v>
      </c>
      <c r="C874" s="30">
        <v>28.15</v>
      </c>
      <c r="D874" s="16">
        <f t="shared" si="13"/>
        <v>34.876864749999996</v>
      </c>
    </row>
    <row r="875" spans="1:4">
      <c r="A875" s="23">
        <v>46122.03125</v>
      </c>
      <c r="B875" s="24">
        <v>1.245493</v>
      </c>
      <c r="C875" s="30">
        <v>25.79</v>
      </c>
      <c r="D875" s="16">
        <f t="shared" si="13"/>
        <v>32.12126447</v>
      </c>
    </row>
    <row r="876" spans="1:4">
      <c r="A876" s="23">
        <v>46122.041666666657</v>
      </c>
      <c r="B876" s="24">
        <v>1.175341</v>
      </c>
      <c r="C876" s="30">
        <v>74.41</v>
      </c>
      <c r="D876" s="16">
        <f t="shared" si="13"/>
        <v>87.457123809999999</v>
      </c>
    </row>
    <row r="877" spans="1:4">
      <c r="A877" s="23">
        <v>46122.052083333343</v>
      </c>
      <c r="B877" s="24">
        <v>1.1687719999999999</v>
      </c>
      <c r="C877" s="30">
        <v>56</v>
      </c>
      <c r="D877" s="16">
        <f t="shared" si="13"/>
        <v>65.45123199999999</v>
      </c>
    </row>
    <row r="878" spans="1:4">
      <c r="A878" s="23">
        <v>46122.0625</v>
      </c>
      <c r="B878" s="24">
        <v>1.1826969999999999</v>
      </c>
      <c r="C878" s="30">
        <v>52.26</v>
      </c>
      <c r="D878" s="16">
        <f t="shared" si="13"/>
        <v>61.807745219999994</v>
      </c>
    </row>
    <row r="879" spans="1:4">
      <c r="A879" s="23">
        <v>46122.072916666657</v>
      </c>
      <c r="B879" s="24">
        <v>1.1696110000000002</v>
      </c>
      <c r="C879" s="30">
        <v>47.12</v>
      </c>
      <c r="D879" s="16">
        <f t="shared" si="13"/>
        <v>55.112070320000008</v>
      </c>
    </row>
    <row r="880" spans="1:4">
      <c r="A880" s="23">
        <v>46122.083333333343</v>
      </c>
      <c r="B880" s="24">
        <v>1.1334949999999999</v>
      </c>
      <c r="C880" s="30">
        <v>52.69</v>
      </c>
      <c r="D880" s="16">
        <f t="shared" si="13"/>
        <v>59.723851549999992</v>
      </c>
    </row>
    <row r="881" spans="1:4">
      <c r="A881" s="23">
        <v>46122.09375</v>
      </c>
      <c r="B881" s="24">
        <v>1.140771</v>
      </c>
      <c r="C881" s="30">
        <v>20</v>
      </c>
      <c r="D881" s="16">
        <f t="shared" si="13"/>
        <v>22.81542</v>
      </c>
    </row>
    <row r="882" spans="1:4">
      <c r="A882" s="23">
        <v>46122.104166666657</v>
      </c>
      <c r="B882" s="24">
        <v>1.1520319999999999</v>
      </c>
      <c r="C882" s="30">
        <v>41.59</v>
      </c>
      <c r="D882" s="16">
        <f t="shared" si="13"/>
        <v>47.913010880000002</v>
      </c>
    </row>
    <row r="883" spans="1:4">
      <c r="A883" s="23">
        <v>46122.114583333343</v>
      </c>
      <c r="B883" s="24">
        <v>1.1393119999999999</v>
      </c>
      <c r="C883" s="30">
        <v>38.99</v>
      </c>
      <c r="D883" s="16">
        <f t="shared" si="13"/>
        <v>44.421774880000001</v>
      </c>
    </row>
    <row r="884" spans="1:4">
      <c r="A884" s="23">
        <v>46122.125</v>
      </c>
      <c r="B884" s="24">
        <v>1.13653</v>
      </c>
      <c r="C884" s="30">
        <v>20</v>
      </c>
      <c r="D884" s="16">
        <f t="shared" si="13"/>
        <v>22.730600000000003</v>
      </c>
    </row>
    <row r="885" spans="1:4">
      <c r="A885" s="23">
        <v>46122.135416666657</v>
      </c>
      <c r="B885" s="24">
        <v>1.1424179999999999</v>
      </c>
      <c r="C885" s="30">
        <v>13.84</v>
      </c>
      <c r="D885" s="16">
        <f t="shared" si="13"/>
        <v>15.811065119999999</v>
      </c>
    </row>
    <row r="886" spans="1:4">
      <c r="A886" s="23">
        <v>46122.145833333343</v>
      </c>
      <c r="B886" s="24">
        <v>1.1416059999999999</v>
      </c>
      <c r="C886" s="30">
        <v>30.55</v>
      </c>
      <c r="D886" s="16">
        <f t="shared" si="13"/>
        <v>34.876063299999998</v>
      </c>
    </row>
    <row r="887" spans="1:4">
      <c r="A887" s="23">
        <v>46122.15625</v>
      </c>
      <c r="B887" s="24">
        <v>1.1393740000000001</v>
      </c>
      <c r="C887" s="30">
        <v>32.32</v>
      </c>
      <c r="D887" s="16">
        <f t="shared" si="13"/>
        <v>36.824567680000001</v>
      </c>
    </row>
    <row r="888" spans="1:4">
      <c r="A888" s="23">
        <v>46122.166666666657</v>
      </c>
      <c r="B888" s="24">
        <v>1.1563610000000002</v>
      </c>
      <c r="C888" s="30">
        <v>14.46</v>
      </c>
      <c r="D888" s="16">
        <f t="shared" si="13"/>
        <v>16.720980060000002</v>
      </c>
    </row>
    <row r="889" spans="1:4">
      <c r="A889" s="23">
        <v>46122.177083333343</v>
      </c>
      <c r="B889" s="24">
        <v>1.144741</v>
      </c>
      <c r="C889" s="30">
        <v>15.41</v>
      </c>
      <c r="D889" s="16">
        <f t="shared" si="13"/>
        <v>17.640458810000002</v>
      </c>
    </row>
    <row r="890" spans="1:4">
      <c r="A890" s="23">
        <v>46122.1875</v>
      </c>
      <c r="B890" s="24">
        <v>1.156506</v>
      </c>
      <c r="C890" s="30">
        <v>20.16</v>
      </c>
      <c r="D890" s="16">
        <f t="shared" si="13"/>
        <v>23.31516096</v>
      </c>
    </row>
    <row r="891" spans="1:4">
      <c r="A891" s="23">
        <v>46122.197916666657</v>
      </c>
      <c r="B891" s="24">
        <v>1.152485</v>
      </c>
      <c r="C891" s="30">
        <v>23.55</v>
      </c>
      <c r="D891" s="16">
        <f t="shared" si="13"/>
        <v>27.14102175</v>
      </c>
    </row>
    <row r="892" spans="1:4">
      <c r="A892" s="23">
        <v>46122.208333333343</v>
      </c>
      <c r="B892" s="24">
        <v>1.1984190000000001</v>
      </c>
      <c r="C892" s="30">
        <v>29.03</v>
      </c>
      <c r="D892" s="16">
        <f t="shared" si="13"/>
        <v>34.790103570000007</v>
      </c>
    </row>
    <row r="893" spans="1:4">
      <c r="A893" s="23">
        <v>46122.21875</v>
      </c>
      <c r="B893" s="24">
        <v>1.192291</v>
      </c>
      <c r="C893" s="30">
        <v>33.229999999999997</v>
      </c>
      <c r="D893" s="16">
        <f t="shared" si="13"/>
        <v>39.619829929999995</v>
      </c>
    </row>
    <row r="894" spans="1:4">
      <c r="A894" s="23">
        <v>46122.229166666657</v>
      </c>
      <c r="B894" s="24">
        <v>1.1880540000000002</v>
      </c>
      <c r="C894" s="30">
        <v>45.03</v>
      </c>
      <c r="D894" s="16">
        <f t="shared" si="13"/>
        <v>53.498071620000012</v>
      </c>
    </row>
    <row r="895" spans="1:4">
      <c r="A895" s="23">
        <v>46122.239583333343</v>
      </c>
      <c r="B895" s="24">
        <v>1.2056669999999998</v>
      </c>
      <c r="C895" s="30">
        <v>69.98</v>
      </c>
      <c r="D895" s="16">
        <f t="shared" si="13"/>
        <v>84.372576659999993</v>
      </c>
    </row>
    <row r="896" spans="1:4">
      <c r="A896" s="23">
        <v>46122.25</v>
      </c>
      <c r="B896" s="24">
        <v>1.2689049999999999</v>
      </c>
      <c r="C896" s="30">
        <v>35.03</v>
      </c>
      <c r="D896" s="16">
        <f t="shared" si="13"/>
        <v>44.449742149999999</v>
      </c>
    </row>
    <row r="897" spans="1:4">
      <c r="A897" s="23">
        <v>46122.260416666657</v>
      </c>
      <c r="B897" s="24">
        <v>1.279266</v>
      </c>
      <c r="C897" s="30">
        <v>88.85</v>
      </c>
      <c r="D897" s="16">
        <f t="shared" si="13"/>
        <v>113.6627841</v>
      </c>
    </row>
    <row r="898" spans="1:4">
      <c r="A898" s="23">
        <v>46122.270833333343</v>
      </c>
      <c r="B898" s="24">
        <v>1.2688109999999999</v>
      </c>
      <c r="C898" s="30">
        <v>100.92</v>
      </c>
      <c r="D898" s="16">
        <f t="shared" si="13"/>
        <v>128.04840611999998</v>
      </c>
    </row>
    <row r="899" spans="1:4">
      <c r="A899" s="23">
        <v>46122.28125</v>
      </c>
      <c r="B899" s="24">
        <v>1.2700050000000001</v>
      </c>
      <c r="C899" s="30">
        <v>114.48</v>
      </c>
      <c r="D899" s="16">
        <f t="shared" si="13"/>
        <v>145.39017240000001</v>
      </c>
    </row>
    <row r="900" spans="1:4">
      <c r="A900" s="23">
        <v>46122.291666666657</v>
      </c>
      <c r="B900" s="24">
        <v>1.332597</v>
      </c>
      <c r="C900" s="30">
        <v>107.23</v>
      </c>
      <c r="D900" s="16">
        <f t="shared" si="13"/>
        <v>142.89437631000001</v>
      </c>
    </row>
    <row r="901" spans="1:4">
      <c r="A901" s="23">
        <v>46122.302083333343</v>
      </c>
      <c r="B901" s="24">
        <v>1.3413320000000002</v>
      </c>
      <c r="C901" s="30">
        <v>132.02000000000001</v>
      </c>
      <c r="D901" s="16">
        <f t="shared" si="13"/>
        <v>177.08265064000003</v>
      </c>
    </row>
    <row r="902" spans="1:4">
      <c r="A902" s="23">
        <v>46122.3125</v>
      </c>
      <c r="B902" s="24">
        <v>1.344746</v>
      </c>
      <c r="C902" s="30">
        <v>132.02000000000001</v>
      </c>
      <c r="D902" s="16">
        <f t="shared" si="13"/>
        <v>177.53336692000002</v>
      </c>
    </row>
    <row r="903" spans="1:4">
      <c r="A903" s="23">
        <v>46122.322916666657</v>
      </c>
      <c r="B903" s="24">
        <v>1.3506199999999999</v>
      </c>
      <c r="C903" s="30">
        <v>129.37</v>
      </c>
      <c r="D903" s="16">
        <f t="shared" si="13"/>
        <v>174.72970939999999</v>
      </c>
    </row>
    <row r="904" spans="1:4">
      <c r="A904" s="23">
        <v>46122.333333333343</v>
      </c>
      <c r="B904" s="24">
        <v>1.39941</v>
      </c>
      <c r="C904" s="30">
        <v>129.72</v>
      </c>
      <c r="D904" s="16">
        <f t="shared" ref="D904:D967" si="14">B904*C904</f>
        <v>181.53146520000001</v>
      </c>
    </row>
    <row r="905" spans="1:4">
      <c r="A905" s="23">
        <v>46122.34375</v>
      </c>
      <c r="B905" s="24">
        <v>1.417681</v>
      </c>
      <c r="C905" s="30">
        <v>131.06</v>
      </c>
      <c r="D905" s="16">
        <f t="shared" si="14"/>
        <v>185.80127185999999</v>
      </c>
    </row>
    <row r="906" spans="1:4">
      <c r="A906" s="23">
        <v>46122.354166666657</v>
      </c>
      <c r="B906" s="24">
        <v>1.4197310000000001</v>
      </c>
      <c r="C906" s="30">
        <v>127.89</v>
      </c>
      <c r="D906" s="16">
        <f t="shared" si="14"/>
        <v>181.56939759000002</v>
      </c>
    </row>
    <row r="907" spans="1:4">
      <c r="A907" s="23">
        <v>46122.364583333343</v>
      </c>
      <c r="B907" s="24">
        <v>1.4328640000000001</v>
      </c>
      <c r="C907" s="30">
        <v>132.29</v>
      </c>
      <c r="D907" s="16">
        <f t="shared" si="14"/>
        <v>189.55357856000001</v>
      </c>
    </row>
    <row r="908" spans="1:4">
      <c r="A908" s="23">
        <v>46122.375</v>
      </c>
      <c r="B908" s="24">
        <v>1.439821</v>
      </c>
      <c r="C908" s="30">
        <v>139.99</v>
      </c>
      <c r="D908" s="16">
        <f t="shared" si="14"/>
        <v>201.56054179</v>
      </c>
    </row>
    <row r="909" spans="1:4">
      <c r="A909" s="23">
        <v>46122.385416666657</v>
      </c>
      <c r="B909" s="24">
        <v>1.4465969999999999</v>
      </c>
      <c r="C909" s="30">
        <v>158.08000000000001</v>
      </c>
      <c r="D909" s="16">
        <f t="shared" si="14"/>
        <v>228.67805376000001</v>
      </c>
    </row>
    <row r="910" spans="1:4">
      <c r="A910" s="23">
        <v>46122.395833333343</v>
      </c>
      <c r="B910" s="24">
        <v>1.453238</v>
      </c>
      <c r="C910" s="30">
        <v>156.88999999999999</v>
      </c>
      <c r="D910" s="16">
        <f t="shared" si="14"/>
        <v>227.99850981999998</v>
      </c>
    </row>
    <row r="911" spans="1:4">
      <c r="A911" s="23">
        <v>46122.40625</v>
      </c>
      <c r="B911" s="24">
        <v>1.4426289999999999</v>
      </c>
      <c r="C911" s="30">
        <v>155</v>
      </c>
      <c r="D911" s="16">
        <f t="shared" si="14"/>
        <v>223.607495</v>
      </c>
    </row>
    <row r="912" spans="1:4">
      <c r="A912" s="23">
        <v>46122.416666666657</v>
      </c>
      <c r="B912" s="24">
        <v>1.419114</v>
      </c>
      <c r="C912" s="30">
        <v>164.61</v>
      </c>
      <c r="D912" s="16">
        <f t="shared" si="14"/>
        <v>233.60035554000001</v>
      </c>
    </row>
    <row r="913" spans="1:4">
      <c r="A913" s="23">
        <v>46122.427083333343</v>
      </c>
      <c r="B913" s="24">
        <v>1.4269909999999999</v>
      </c>
      <c r="C913" s="30">
        <v>132.28</v>
      </c>
      <c r="D913" s="16">
        <f t="shared" si="14"/>
        <v>188.76236947999999</v>
      </c>
    </row>
    <row r="914" spans="1:4">
      <c r="A914" s="23">
        <v>46122.4375</v>
      </c>
      <c r="B914" s="24">
        <v>1.4241550000000001</v>
      </c>
      <c r="C914" s="30">
        <v>124.09</v>
      </c>
      <c r="D914" s="16">
        <f t="shared" si="14"/>
        <v>176.72339395</v>
      </c>
    </row>
    <row r="915" spans="1:4">
      <c r="A915" s="23">
        <v>46122.447916666657</v>
      </c>
      <c r="B915" s="24">
        <v>1.427549</v>
      </c>
      <c r="C915" s="30">
        <v>99.89</v>
      </c>
      <c r="D915" s="16">
        <f t="shared" si="14"/>
        <v>142.59786961</v>
      </c>
    </row>
    <row r="916" spans="1:4">
      <c r="A916" s="23">
        <v>46122.458333333343</v>
      </c>
      <c r="B916" s="24">
        <v>1.386023</v>
      </c>
      <c r="C916" s="30">
        <v>100.18</v>
      </c>
      <c r="D916" s="16">
        <f t="shared" si="14"/>
        <v>138.85178414000001</v>
      </c>
    </row>
    <row r="917" spans="1:4">
      <c r="A917" s="23">
        <v>46122.46875</v>
      </c>
      <c r="B917" s="24">
        <v>1.3697900000000001</v>
      </c>
      <c r="C917" s="30">
        <v>92.39</v>
      </c>
      <c r="D917" s="16">
        <f t="shared" si="14"/>
        <v>126.5548981</v>
      </c>
    </row>
    <row r="918" spans="1:4">
      <c r="A918" s="23">
        <v>46122.479166666657</v>
      </c>
      <c r="B918" s="24">
        <v>1.354039</v>
      </c>
      <c r="C918" s="30">
        <v>64.849999999999994</v>
      </c>
      <c r="D918" s="16">
        <f t="shared" si="14"/>
        <v>87.809429149999985</v>
      </c>
    </row>
    <row r="919" spans="1:4">
      <c r="A919" s="23">
        <v>46122.489583333343</v>
      </c>
      <c r="B919" s="24">
        <v>1.3627419999999999</v>
      </c>
      <c r="C919" s="30">
        <v>54</v>
      </c>
      <c r="D919" s="16">
        <f t="shared" si="14"/>
        <v>73.588067999999993</v>
      </c>
    </row>
    <row r="920" spans="1:4">
      <c r="A920" s="23">
        <v>46122.5</v>
      </c>
      <c r="B920" s="24">
        <v>1.3602059999999998</v>
      </c>
      <c r="C920" s="30">
        <v>78.73</v>
      </c>
      <c r="D920" s="16">
        <f t="shared" si="14"/>
        <v>107.08901837999998</v>
      </c>
    </row>
    <row r="921" spans="1:4">
      <c r="A921" s="23">
        <v>46122.510416666657</v>
      </c>
      <c r="B921" s="24">
        <v>1.3406900000000002</v>
      </c>
      <c r="C921" s="30">
        <v>59.4</v>
      </c>
      <c r="D921" s="16">
        <f t="shared" si="14"/>
        <v>79.636986000000007</v>
      </c>
    </row>
    <row r="922" spans="1:4">
      <c r="A922" s="23">
        <v>46122.520833333343</v>
      </c>
      <c r="B922" s="24">
        <v>1.330864</v>
      </c>
      <c r="C922" s="30">
        <v>53.83</v>
      </c>
      <c r="D922" s="16">
        <f t="shared" si="14"/>
        <v>71.640409120000001</v>
      </c>
    </row>
    <row r="923" spans="1:4">
      <c r="A923" s="23">
        <v>46122.53125</v>
      </c>
      <c r="B923" s="24">
        <v>1.3267800000000001</v>
      </c>
      <c r="C923" s="30">
        <v>44.98</v>
      </c>
      <c r="D923" s="16">
        <f t="shared" si="14"/>
        <v>59.678564399999999</v>
      </c>
    </row>
    <row r="924" spans="1:4">
      <c r="A924" s="23">
        <v>46122.541666666657</v>
      </c>
      <c r="B924" s="24">
        <v>1.2995000000000001</v>
      </c>
      <c r="C924" s="30">
        <v>72.099999999999994</v>
      </c>
      <c r="D924" s="16">
        <f t="shared" si="14"/>
        <v>93.693950000000001</v>
      </c>
    </row>
    <row r="925" spans="1:4">
      <c r="A925" s="23">
        <v>46122.552083333343</v>
      </c>
      <c r="B925" s="24">
        <v>1.2945850000000001</v>
      </c>
      <c r="C925" s="30">
        <v>45.02</v>
      </c>
      <c r="D925" s="16">
        <f t="shared" si="14"/>
        <v>58.282216700000006</v>
      </c>
    </row>
    <row r="926" spans="1:4">
      <c r="A926" s="23">
        <v>46122.5625</v>
      </c>
      <c r="B926" s="24">
        <v>1.2991740000000001</v>
      </c>
      <c r="C926" s="30">
        <v>44.94</v>
      </c>
      <c r="D926" s="16">
        <f t="shared" si="14"/>
        <v>58.384879560000002</v>
      </c>
    </row>
    <row r="927" spans="1:4">
      <c r="A927" s="23">
        <v>46122.572916666657</v>
      </c>
      <c r="B927" s="24">
        <v>1.2890709999999999</v>
      </c>
      <c r="C927" s="30">
        <v>42.89</v>
      </c>
      <c r="D927" s="16">
        <f t="shared" si="14"/>
        <v>55.288255189999994</v>
      </c>
    </row>
    <row r="928" spans="1:4">
      <c r="A928" s="23">
        <v>46122.583333333343</v>
      </c>
      <c r="B928" s="24">
        <v>1.275679</v>
      </c>
      <c r="C928" s="30">
        <v>64.36</v>
      </c>
      <c r="D928" s="16">
        <f t="shared" si="14"/>
        <v>82.102700440000007</v>
      </c>
    </row>
    <row r="929" spans="1:4">
      <c r="A929" s="23">
        <v>46122.59375</v>
      </c>
      <c r="B929" s="24">
        <v>1.2749200000000001</v>
      </c>
      <c r="C929" s="30">
        <v>39.840000000000003</v>
      </c>
      <c r="D929" s="16">
        <f t="shared" si="14"/>
        <v>50.792812800000007</v>
      </c>
    </row>
    <row r="930" spans="1:4">
      <c r="A930" s="23">
        <v>46122.604166666657</v>
      </c>
      <c r="B930" s="24">
        <v>1.281099</v>
      </c>
      <c r="C930" s="30">
        <v>35.020000000000003</v>
      </c>
      <c r="D930" s="16">
        <f t="shared" si="14"/>
        <v>44.864086980000003</v>
      </c>
    </row>
    <row r="931" spans="1:4">
      <c r="A931" s="23">
        <v>46122.614583333343</v>
      </c>
      <c r="B931" s="24">
        <v>1.2636310000000002</v>
      </c>
      <c r="C931" s="30">
        <v>54.07</v>
      </c>
      <c r="D931" s="16">
        <f t="shared" si="14"/>
        <v>68.324528170000008</v>
      </c>
    </row>
    <row r="932" spans="1:4">
      <c r="A932" s="23">
        <v>46122.625</v>
      </c>
      <c r="B932" s="24">
        <v>1.261647</v>
      </c>
      <c r="C932" s="30">
        <v>44.05</v>
      </c>
      <c r="D932" s="16">
        <f t="shared" si="14"/>
        <v>55.575550349999993</v>
      </c>
    </row>
    <row r="933" spans="1:4">
      <c r="A933" s="23">
        <v>46122.635416666657</v>
      </c>
      <c r="B933" s="24">
        <v>1.257817</v>
      </c>
      <c r="C933" s="30">
        <v>41.38</v>
      </c>
      <c r="D933" s="16">
        <f t="shared" si="14"/>
        <v>52.048467460000005</v>
      </c>
    </row>
    <row r="934" spans="1:4">
      <c r="A934" s="23">
        <v>46122.645833333343</v>
      </c>
      <c r="B934" s="24">
        <v>1.2623550000000001</v>
      </c>
      <c r="C934" s="30">
        <v>43.31</v>
      </c>
      <c r="D934" s="16">
        <f t="shared" si="14"/>
        <v>54.672595050000005</v>
      </c>
    </row>
    <row r="935" spans="1:4">
      <c r="A935" s="23">
        <v>46122.65625</v>
      </c>
      <c r="B935" s="24">
        <v>1.2589630000000001</v>
      </c>
      <c r="C935" s="30">
        <v>45.01</v>
      </c>
      <c r="D935" s="16">
        <f t="shared" si="14"/>
        <v>56.665924629999999</v>
      </c>
    </row>
    <row r="936" spans="1:4">
      <c r="A936" s="23">
        <v>46122.666666666657</v>
      </c>
      <c r="B936" s="24">
        <v>1.284068</v>
      </c>
      <c r="C936" s="30">
        <v>42.32</v>
      </c>
      <c r="D936" s="16">
        <f t="shared" si="14"/>
        <v>54.34175776</v>
      </c>
    </row>
    <row r="937" spans="1:4">
      <c r="A937" s="23">
        <v>46122.677083333343</v>
      </c>
      <c r="B937" s="24">
        <v>1.2832139999999999</v>
      </c>
      <c r="C937" s="30">
        <v>54.09</v>
      </c>
      <c r="D937" s="16">
        <f t="shared" si="14"/>
        <v>69.409045259999999</v>
      </c>
    </row>
    <row r="938" spans="1:4">
      <c r="A938" s="23">
        <v>46122.6875</v>
      </c>
      <c r="B938" s="24">
        <v>1.255644</v>
      </c>
      <c r="C938" s="30">
        <v>77.75</v>
      </c>
      <c r="D938" s="16">
        <f t="shared" si="14"/>
        <v>97.626321000000004</v>
      </c>
    </row>
    <row r="939" spans="1:4">
      <c r="A939" s="23">
        <v>46122.697916666657</v>
      </c>
      <c r="B939" s="24">
        <v>1.264249</v>
      </c>
      <c r="C939" s="30">
        <v>85.08</v>
      </c>
      <c r="D939" s="16">
        <f t="shared" si="14"/>
        <v>107.56230491999999</v>
      </c>
    </row>
    <row r="940" spans="1:4">
      <c r="A940" s="23">
        <v>46122.708333333343</v>
      </c>
      <c r="B940" s="24">
        <v>1.2857059999999998</v>
      </c>
      <c r="C940" s="30">
        <v>45.66</v>
      </c>
      <c r="D940" s="16">
        <f t="shared" si="14"/>
        <v>58.705335959999985</v>
      </c>
    </row>
    <row r="941" spans="1:4">
      <c r="A941" s="23">
        <v>46122.71875</v>
      </c>
      <c r="B941" s="24">
        <v>1.2822929999999999</v>
      </c>
      <c r="C941" s="30">
        <v>59.31</v>
      </c>
      <c r="D941" s="16">
        <f t="shared" si="14"/>
        <v>76.052797830000003</v>
      </c>
    </row>
    <row r="942" spans="1:4">
      <c r="A942" s="23">
        <v>46122.729166666657</v>
      </c>
      <c r="B942" s="24">
        <v>1.2872760000000001</v>
      </c>
      <c r="C942" s="30">
        <v>88.86</v>
      </c>
      <c r="D942" s="16">
        <f t="shared" si="14"/>
        <v>114.38734536000001</v>
      </c>
    </row>
    <row r="943" spans="1:4">
      <c r="A943" s="23">
        <v>46122.739583333343</v>
      </c>
      <c r="B943" s="24">
        <v>1.2760860000000001</v>
      </c>
      <c r="C943" s="30">
        <v>106.44</v>
      </c>
      <c r="D943" s="16">
        <f t="shared" si="14"/>
        <v>135.82659384000002</v>
      </c>
    </row>
    <row r="944" spans="1:4">
      <c r="A944" s="23">
        <v>46122.75</v>
      </c>
      <c r="B944" s="24">
        <v>1.3188150000000001</v>
      </c>
      <c r="C944" s="30">
        <v>87.1</v>
      </c>
      <c r="D944" s="16">
        <f t="shared" si="14"/>
        <v>114.8687865</v>
      </c>
    </row>
    <row r="945" spans="1:4">
      <c r="A945" s="23">
        <v>46122.760416666657</v>
      </c>
      <c r="B945" s="24">
        <v>1.3162799999999999</v>
      </c>
      <c r="C945" s="30">
        <v>107.86</v>
      </c>
      <c r="D945" s="16">
        <f t="shared" si="14"/>
        <v>141.97396079999999</v>
      </c>
    </row>
    <row r="946" spans="1:4">
      <c r="A946" s="23">
        <v>46122.770833333343</v>
      </c>
      <c r="B946" s="24">
        <v>1.33213</v>
      </c>
      <c r="C946" s="30">
        <v>128.16</v>
      </c>
      <c r="D946" s="16">
        <f t="shared" si="14"/>
        <v>170.7257808</v>
      </c>
    </row>
    <row r="947" spans="1:4">
      <c r="A947" s="23">
        <v>46122.78125</v>
      </c>
      <c r="B947" s="24">
        <v>1.331939</v>
      </c>
      <c r="C947" s="30">
        <v>161.31</v>
      </c>
      <c r="D947" s="16">
        <f t="shared" si="14"/>
        <v>214.85508009</v>
      </c>
    </row>
    <row r="948" spans="1:4">
      <c r="A948" s="23">
        <v>46122.791666666657</v>
      </c>
      <c r="B948" s="24">
        <v>1.360587</v>
      </c>
      <c r="C948" s="30">
        <v>124.11</v>
      </c>
      <c r="D948" s="16">
        <f t="shared" si="14"/>
        <v>168.86245256999999</v>
      </c>
    </row>
    <row r="949" spans="1:4">
      <c r="A949" s="23">
        <v>46122.802083333343</v>
      </c>
      <c r="B949" s="24">
        <v>1.3567009999999999</v>
      </c>
      <c r="C949" s="30">
        <v>132.30000000000001</v>
      </c>
      <c r="D949" s="16">
        <f t="shared" si="14"/>
        <v>179.49154230000002</v>
      </c>
    </row>
    <row r="950" spans="1:4">
      <c r="A950" s="23">
        <v>46122.8125</v>
      </c>
      <c r="B950" s="24">
        <v>1.3530309999999999</v>
      </c>
      <c r="C950" s="30">
        <v>162.96</v>
      </c>
      <c r="D950" s="16">
        <f t="shared" si="14"/>
        <v>220.48993175999999</v>
      </c>
    </row>
    <row r="951" spans="1:4">
      <c r="A951" s="23">
        <v>46122.822916666657</v>
      </c>
      <c r="B951" s="24">
        <v>1.358287</v>
      </c>
      <c r="C951" s="30">
        <v>199.84</v>
      </c>
      <c r="D951" s="16">
        <f t="shared" si="14"/>
        <v>271.44007407999999</v>
      </c>
    </row>
    <row r="952" spans="1:4">
      <c r="A952" s="23">
        <v>46122.833333333343</v>
      </c>
      <c r="B952" s="24">
        <v>1.4086430000000001</v>
      </c>
      <c r="C952" s="30">
        <v>165.44</v>
      </c>
      <c r="D952" s="16">
        <f t="shared" si="14"/>
        <v>233.04589792000002</v>
      </c>
    </row>
    <row r="953" spans="1:4">
      <c r="A953" s="23">
        <v>46122.84375</v>
      </c>
      <c r="B953" s="24">
        <v>1.4054530000000001</v>
      </c>
      <c r="C953" s="30">
        <v>195.02</v>
      </c>
      <c r="D953" s="16">
        <f t="shared" si="14"/>
        <v>274.09144406000001</v>
      </c>
    </row>
    <row r="954" spans="1:4">
      <c r="A954" s="23">
        <v>46122.854166666657</v>
      </c>
      <c r="B954" s="24">
        <v>1.4090719999999999</v>
      </c>
      <c r="C954" s="30">
        <v>203.31</v>
      </c>
      <c r="D954" s="16">
        <f t="shared" si="14"/>
        <v>286.47842831999998</v>
      </c>
    </row>
    <row r="955" spans="1:4">
      <c r="A955" s="23">
        <v>46122.864583333343</v>
      </c>
      <c r="B955" s="24">
        <v>1.4108309999999999</v>
      </c>
      <c r="C955" s="30">
        <v>189.9</v>
      </c>
      <c r="D955" s="16">
        <f t="shared" si="14"/>
        <v>267.91680689999998</v>
      </c>
    </row>
    <row r="956" spans="1:4">
      <c r="A956" s="23">
        <v>46122.875</v>
      </c>
      <c r="B956" s="24">
        <v>1.454364</v>
      </c>
      <c r="C956" s="30">
        <v>224.24</v>
      </c>
      <c r="D956" s="16">
        <f t="shared" si="14"/>
        <v>326.12658335999998</v>
      </c>
    </row>
    <row r="957" spans="1:4">
      <c r="A957" s="23">
        <v>46122.885416666657</v>
      </c>
      <c r="B957" s="24">
        <v>1.4542809999999999</v>
      </c>
      <c r="C957" s="30">
        <v>199.74</v>
      </c>
      <c r="D957" s="16">
        <f t="shared" si="14"/>
        <v>290.47808694000003</v>
      </c>
    </row>
    <row r="958" spans="1:4">
      <c r="A958" s="23">
        <v>46122.895833333343</v>
      </c>
      <c r="B958" s="24">
        <v>1.454628</v>
      </c>
      <c r="C958" s="30">
        <v>173.09</v>
      </c>
      <c r="D958" s="16">
        <f t="shared" si="14"/>
        <v>251.78156052</v>
      </c>
    </row>
    <row r="959" spans="1:4">
      <c r="A959" s="23">
        <v>46122.90625</v>
      </c>
      <c r="B959" s="24">
        <v>1.4509349999999999</v>
      </c>
      <c r="C959" s="30">
        <v>150.16999999999999</v>
      </c>
      <c r="D959" s="16">
        <f t="shared" si="14"/>
        <v>217.88690894999996</v>
      </c>
    </row>
    <row r="960" spans="1:4">
      <c r="A960" s="23">
        <v>46122.916666666657</v>
      </c>
      <c r="B960" s="24">
        <v>1.3854709999999999</v>
      </c>
      <c r="C960" s="30">
        <v>181.59</v>
      </c>
      <c r="D960" s="16">
        <f t="shared" si="14"/>
        <v>251.58767888999998</v>
      </c>
    </row>
    <row r="961" spans="1:4">
      <c r="A961" s="23">
        <v>46122.927083333343</v>
      </c>
      <c r="B961" s="24">
        <v>1.3950550000000002</v>
      </c>
      <c r="C961" s="30">
        <v>161.08000000000001</v>
      </c>
      <c r="D961" s="16">
        <f t="shared" si="14"/>
        <v>224.71545940000004</v>
      </c>
    </row>
    <row r="962" spans="1:4">
      <c r="A962" s="23">
        <v>46122.9375</v>
      </c>
      <c r="B962" s="24">
        <v>1.3899870000000001</v>
      </c>
      <c r="C962" s="30">
        <v>150.11000000000001</v>
      </c>
      <c r="D962" s="16">
        <f t="shared" si="14"/>
        <v>208.65094857000003</v>
      </c>
    </row>
    <row r="963" spans="1:4">
      <c r="A963" s="23">
        <v>46122.947916666657</v>
      </c>
      <c r="B963" s="24">
        <v>1.382614</v>
      </c>
      <c r="C963" s="30">
        <v>130.12</v>
      </c>
      <c r="D963" s="16">
        <f t="shared" si="14"/>
        <v>179.90573368</v>
      </c>
    </row>
    <row r="964" spans="1:4">
      <c r="A964" s="23">
        <v>46122.958333333343</v>
      </c>
      <c r="B964" s="24">
        <v>1.299634</v>
      </c>
      <c r="C964" s="30">
        <v>121.05</v>
      </c>
      <c r="D964" s="16">
        <f t="shared" si="14"/>
        <v>157.32069569999999</v>
      </c>
    </row>
    <row r="965" spans="1:4">
      <c r="A965" s="23">
        <v>46122.96875</v>
      </c>
      <c r="B965" s="24">
        <v>1.3038160000000001</v>
      </c>
      <c r="C965" s="30">
        <v>103.04</v>
      </c>
      <c r="D965" s="16">
        <f t="shared" si="14"/>
        <v>134.34520064000003</v>
      </c>
    </row>
    <row r="966" spans="1:4">
      <c r="A966" s="23">
        <v>46122.979166666657</v>
      </c>
      <c r="B966" s="24">
        <v>1.2960340000000001</v>
      </c>
      <c r="C966" s="30">
        <v>100.01</v>
      </c>
      <c r="D966" s="16">
        <f t="shared" si="14"/>
        <v>129.61636034000003</v>
      </c>
    </row>
    <row r="967" spans="1:4">
      <c r="A967" s="23">
        <v>46122.989583333343</v>
      </c>
      <c r="B967" s="24">
        <v>1.3048979999999999</v>
      </c>
      <c r="C967" s="30">
        <v>76.28</v>
      </c>
      <c r="D967" s="16">
        <f t="shared" si="14"/>
        <v>99.53761944</v>
      </c>
    </row>
    <row r="968" spans="1:4">
      <c r="A968" s="23">
        <v>46123</v>
      </c>
      <c r="B968" s="24">
        <v>1.229309</v>
      </c>
      <c r="C968" s="30">
        <v>99.9</v>
      </c>
      <c r="D968" s="16">
        <f t="shared" ref="D968:D1031" si="15">B968*C968</f>
        <v>122.80796910000001</v>
      </c>
    </row>
    <row r="969" spans="1:4">
      <c r="A969" s="23">
        <v>46123.010416666657</v>
      </c>
      <c r="B969" s="24">
        <v>1.225355</v>
      </c>
      <c r="C969" s="30">
        <v>85.2</v>
      </c>
      <c r="D969" s="16">
        <f t="shared" si="15"/>
        <v>104.400246</v>
      </c>
    </row>
    <row r="970" spans="1:4">
      <c r="A970" s="23">
        <v>46123.020833333343</v>
      </c>
      <c r="B970" s="24">
        <v>1.237144</v>
      </c>
      <c r="C970" s="30">
        <v>65.349999999999994</v>
      </c>
      <c r="D970" s="16">
        <f t="shared" si="15"/>
        <v>80.847360399999999</v>
      </c>
    </row>
    <row r="971" spans="1:4">
      <c r="A971" s="23">
        <v>46123.03125</v>
      </c>
      <c r="B971" s="24">
        <v>1.2264179999999998</v>
      </c>
      <c r="C971" s="30">
        <v>50.03</v>
      </c>
      <c r="D971" s="16">
        <f t="shared" si="15"/>
        <v>61.357692539999988</v>
      </c>
    </row>
    <row r="972" spans="1:4">
      <c r="A972" s="23">
        <v>46123.041666666657</v>
      </c>
      <c r="B972" s="24">
        <v>1.1777059999999999</v>
      </c>
      <c r="C972" s="30">
        <v>50.03</v>
      </c>
      <c r="D972" s="16">
        <f t="shared" si="15"/>
        <v>58.920631179999994</v>
      </c>
    </row>
    <row r="973" spans="1:4">
      <c r="A973" s="23">
        <v>46123.052083333343</v>
      </c>
      <c r="B973" s="24">
        <v>1.1828640000000001</v>
      </c>
      <c r="C973" s="30">
        <v>50.03</v>
      </c>
      <c r="D973" s="16">
        <f t="shared" si="15"/>
        <v>59.178685920000007</v>
      </c>
    </row>
    <row r="974" spans="1:4">
      <c r="A974" s="23">
        <v>46123.0625</v>
      </c>
      <c r="B974" s="24">
        <v>1.1771130000000001</v>
      </c>
      <c r="C974" s="30">
        <v>42.29</v>
      </c>
      <c r="D974" s="16">
        <f t="shared" si="15"/>
        <v>49.780108770000005</v>
      </c>
    </row>
    <row r="975" spans="1:4">
      <c r="A975" s="23">
        <v>46123.072916666657</v>
      </c>
      <c r="B975" s="24">
        <v>1.1819600000000001</v>
      </c>
      <c r="C975" s="30">
        <v>39.020000000000003</v>
      </c>
      <c r="D975" s="16">
        <f t="shared" si="15"/>
        <v>46.120079200000006</v>
      </c>
    </row>
    <row r="976" spans="1:4">
      <c r="A976" s="23">
        <v>46123.083333333343</v>
      </c>
      <c r="B976" s="24">
        <v>1.141894</v>
      </c>
      <c r="C976" s="30">
        <v>36.53</v>
      </c>
      <c r="D976" s="16">
        <f t="shared" si="15"/>
        <v>41.713387820000001</v>
      </c>
    </row>
    <row r="977" spans="1:4">
      <c r="A977" s="23">
        <v>46123.09375</v>
      </c>
      <c r="B977" s="24">
        <v>1.1472159999999998</v>
      </c>
      <c r="C977" s="30">
        <v>48.47</v>
      </c>
      <c r="D977" s="16">
        <f t="shared" si="15"/>
        <v>55.605559519999986</v>
      </c>
    </row>
    <row r="978" spans="1:4">
      <c r="A978" s="23">
        <v>46123.104166666657</v>
      </c>
      <c r="B978" s="24">
        <v>1.1467960000000001</v>
      </c>
      <c r="C978" s="30">
        <v>50.02</v>
      </c>
      <c r="D978" s="16">
        <f t="shared" si="15"/>
        <v>57.362735920000013</v>
      </c>
    </row>
    <row r="979" spans="1:4">
      <c r="A979" s="23">
        <v>46123.114583333343</v>
      </c>
      <c r="B979" s="24">
        <v>1.1346069999999999</v>
      </c>
      <c r="C979" s="30">
        <v>51.06</v>
      </c>
      <c r="D979" s="16">
        <f t="shared" si="15"/>
        <v>57.933033420000001</v>
      </c>
    </row>
    <row r="980" spans="1:4">
      <c r="A980" s="23">
        <v>46123.125</v>
      </c>
      <c r="B980" s="24">
        <v>1.122838</v>
      </c>
      <c r="C980" s="30">
        <v>46.99</v>
      </c>
      <c r="D980" s="16">
        <f t="shared" si="15"/>
        <v>52.762157620000004</v>
      </c>
    </row>
    <row r="981" spans="1:4">
      <c r="A981" s="23">
        <v>46123.135416666657</v>
      </c>
      <c r="B981" s="24">
        <v>1.124214</v>
      </c>
      <c r="C981" s="30">
        <v>50.03</v>
      </c>
      <c r="D981" s="16">
        <f t="shared" si="15"/>
        <v>56.244426420000003</v>
      </c>
    </row>
    <row r="982" spans="1:4">
      <c r="A982" s="23">
        <v>46123.145833333343</v>
      </c>
      <c r="B982" s="24">
        <v>1.1263489999999998</v>
      </c>
      <c r="C982" s="30">
        <v>58</v>
      </c>
      <c r="D982" s="16">
        <f t="shared" si="15"/>
        <v>65.328241999999989</v>
      </c>
    </row>
    <row r="983" spans="1:4">
      <c r="A983" s="23">
        <v>46123.15625</v>
      </c>
      <c r="B983" s="24">
        <v>1.1184190000000001</v>
      </c>
      <c r="C983" s="30">
        <v>69.5</v>
      </c>
      <c r="D983" s="16">
        <f t="shared" si="15"/>
        <v>77.730120499999998</v>
      </c>
    </row>
    <row r="984" spans="1:4">
      <c r="A984" s="23">
        <v>46123.166666666657</v>
      </c>
      <c r="B984" s="24">
        <v>1.1403840000000001</v>
      </c>
      <c r="C984" s="30">
        <v>57.04</v>
      </c>
      <c r="D984" s="16">
        <f t="shared" si="15"/>
        <v>65.047503360000007</v>
      </c>
    </row>
    <row r="985" spans="1:4">
      <c r="A985" s="23">
        <v>46123.177083333343</v>
      </c>
      <c r="B985" s="24">
        <v>1.1278440000000001</v>
      </c>
      <c r="C985" s="30">
        <v>97.66</v>
      </c>
      <c r="D985" s="16">
        <f t="shared" si="15"/>
        <v>110.14524504000001</v>
      </c>
    </row>
    <row r="986" spans="1:4">
      <c r="A986" s="23">
        <v>46123.1875</v>
      </c>
      <c r="B986" s="24">
        <v>1.132684</v>
      </c>
      <c r="C986" s="30">
        <v>110.59</v>
      </c>
      <c r="D986" s="16">
        <f t="shared" si="15"/>
        <v>125.26352356000001</v>
      </c>
    </row>
    <row r="987" spans="1:4">
      <c r="A987" s="23">
        <v>46123.197916666657</v>
      </c>
      <c r="B987" s="24">
        <v>1.1233440000000001</v>
      </c>
      <c r="C987" s="30">
        <v>107.02</v>
      </c>
      <c r="D987" s="16">
        <f t="shared" si="15"/>
        <v>120.22027488000001</v>
      </c>
    </row>
    <row r="988" spans="1:4">
      <c r="A988" s="23">
        <v>46123.208333333343</v>
      </c>
      <c r="B988" s="24">
        <v>1.131035</v>
      </c>
      <c r="C988" s="30">
        <v>112.92</v>
      </c>
      <c r="D988" s="16">
        <f t="shared" si="15"/>
        <v>127.7164722</v>
      </c>
    </row>
    <row r="989" spans="1:4">
      <c r="A989" s="23">
        <v>46123.21875</v>
      </c>
      <c r="B989" s="24">
        <v>1.147376</v>
      </c>
      <c r="C989" s="30">
        <v>112.84</v>
      </c>
      <c r="D989" s="16">
        <f t="shared" si="15"/>
        <v>129.46990783999999</v>
      </c>
    </row>
    <row r="990" spans="1:4">
      <c r="A990" s="23">
        <v>46123.229166666657</v>
      </c>
      <c r="B990" s="24">
        <v>1.1376230000000001</v>
      </c>
      <c r="C990" s="30">
        <v>114.13</v>
      </c>
      <c r="D990" s="16">
        <f t="shared" si="15"/>
        <v>129.83691299</v>
      </c>
    </row>
    <row r="991" spans="1:4">
      <c r="A991" s="23">
        <v>46123.239583333343</v>
      </c>
      <c r="B991" s="24">
        <v>1.139651</v>
      </c>
      <c r="C991" s="30">
        <v>111.4</v>
      </c>
      <c r="D991" s="16">
        <f t="shared" si="15"/>
        <v>126.95712140000001</v>
      </c>
    </row>
    <row r="992" spans="1:4">
      <c r="A992" s="23">
        <v>46123.25</v>
      </c>
      <c r="B992" s="24">
        <v>1.166134</v>
      </c>
      <c r="C992" s="30">
        <v>116.93</v>
      </c>
      <c r="D992" s="16">
        <f t="shared" si="15"/>
        <v>136.35604862</v>
      </c>
    </row>
    <row r="993" spans="1:4">
      <c r="A993" s="23">
        <v>46123.260416666657</v>
      </c>
      <c r="B993" s="24">
        <v>1.16947</v>
      </c>
      <c r="C993" s="30">
        <v>112.27</v>
      </c>
      <c r="D993" s="16">
        <f t="shared" si="15"/>
        <v>131.29639689999999</v>
      </c>
    </row>
    <row r="994" spans="1:4">
      <c r="A994" s="23">
        <v>46123.270833333343</v>
      </c>
      <c r="B994" s="24">
        <v>1.170113</v>
      </c>
      <c r="C994" s="30">
        <v>112.24</v>
      </c>
      <c r="D994" s="16">
        <f t="shared" si="15"/>
        <v>131.33348311999998</v>
      </c>
    </row>
    <row r="995" spans="1:4">
      <c r="A995" s="23">
        <v>46123.28125</v>
      </c>
      <c r="B995" s="24">
        <v>1.1705000000000001</v>
      </c>
      <c r="C995" s="30">
        <v>130.1</v>
      </c>
      <c r="D995" s="16">
        <f t="shared" si="15"/>
        <v>152.28205</v>
      </c>
    </row>
    <row r="996" spans="1:4">
      <c r="A996" s="23">
        <v>46123.291666666657</v>
      </c>
      <c r="B996" s="24">
        <v>1.212936</v>
      </c>
      <c r="C996" s="30">
        <v>118.01</v>
      </c>
      <c r="D996" s="16">
        <f t="shared" si="15"/>
        <v>143.13857736</v>
      </c>
    </row>
    <row r="997" spans="1:4">
      <c r="A997" s="23">
        <v>46123.302083333343</v>
      </c>
      <c r="B997" s="24">
        <v>1.2100090000000001</v>
      </c>
      <c r="C997" s="30">
        <v>116.92</v>
      </c>
      <c r="D997" s="16">
        <f t="shared" si="15"/>
        <v>141.47425228</v>
      </c>
    </row>
    <row r="998" spans="1:4">
      <c r="A998" s="23">
        <v>46123.3125</v>
      </c>
      <c r="B998" s="24">
        <v>1.219198</v>
      </c>
      <c r="C998" s="30">
        <v>116.92</v>
      </c>
      <c r="D998" s="16">
        <f t="shared" si="15"/>
        <v>142.54863016000002</v>
      </c>
    </row>
    <row r="999" spans="1:4">
      <c r="A999" s="23">
        <v>46123.322916666657</v>
      </c>
      <c r="B999" s="24">
        <v>1.2148810000000001</v>
      </c>
      <c r="C999" s="30">
        <v>106.64</v>
      </c>
      <c r="D999" s="16">
        <f t="shared" si="15"/>
        <v>129.55490984000002</v>
      </c>
    </row>
    <row r="1000" spans="1:4">
      <c r="A1000" s="23">
        <v>46123.333333333343</v>
      </c>
      <c r="B1000" s="24">
        <v>1.2613179999999999</v>
      </c>
      <c r="C1000" s="30">
        <v>118.06</v>
      </c>
      <c r="D1000" s="16">
        <f t="shared" si="15"/>
        <v>148.91120308000001</v>
      </c>
    </row>
    <row r="1001" spans="1:4">
      <c r="A1001" s="23">
        <v>46123.34375</v>
      </c>
      <c r="B1001" s="24">
        <v>1.273333</v>
      </c>
      <c r="C1001" s="30">
        <v>111.94</v>
      </c>
      <c r="D1001" s="16">
        <f t="shared" si="15"/>
        <v>142.53689602</v>
      </c>
    </row>
    <row r="1002" spans="1:4">
      <c r="A1002" s="23">
        <v>46123.354166666657</v>
      </c>
      <c r="B1002" s="24">
        <v>1.268651</v>
      </c>
      <c r="C1002" s="30">
        <v>95.65</v>
      </c>
      <c r="D1002" s="16">
        <f t="shared" si="15"/>
        <v>121.34646815000001</v>
      </c>
    </row>
    <row r="1003" spans="1:4">
      <c r="A1003" s="23">
        <v>46123.364583333343</v>
      </c>
      <c r="B1003" s="24">
        <v>1.27372</v>
      </c>
      <c r="C1003" s="30">
        <v>62.75</v>
      </c>
      <c r="D1003" s="16">
        <f t="shared" si="15"/>
        <v>79.925929999999994</v>
      </c>
    </row>
    <row r="1004" spans="1:4">
      <c r="A1004" s="23">
        <v>46123.375</v>
      </c>
      <c r="B1004" s="24">
        <v>1.3488140000000002</v>
      </c>
      <c r="C1004" s="30">
        <v>98.24</v>
      </c>
      <c r="D1004" s="16">
        <f t="shared" si="15"/>
        <v>132.50748736</v>
      </c>
    </row>
    <row r="1005" spans="1:4">
      <c r="A1005" s="23">
        <v>46123.385416666657</v>
      </c>
      <c r="B1005" s="24">
        <v>1.3506389999999999</v>
      </c>
      <c r="C1005" s="30">
        <v>80.260000000000005</v>
      </c>
      <c r="D1005" s="16">
        <f t="shared" si="15"/>
        <v>108.40228614</v>
      </c>
    </row>
    <row r="1006" spans="1:4">
      <c r="A1006" s="23">
        <v>46123.395833333343</v>
      </c>
      <c r="B1006" s="24">
        <v>1.3532329999999999</v>
      </c>
      <c r="C1006" s="30">
        <v>54.13</v>
      </c>
      <c r="D1006" s="16">
        <f t="shared" si="15"/>
        <v>73.25050229</v>
      </c>
    </row>
    <row r="1007" spans="1:4">
      <c r="A1007" s="23">
        <v>46123.40625</v>
      </c>
      <c r="B1007" s="24">
        <v>1.353607</v>
      </c>
      <c r="C1007" s="30">
        <v>23.93</v>
      </c>
      <c r="D1007" s="16">
        <f t="shared" si="15"/>
        <v>32.391815510000001</v>
      </c>
    </row>
    <row r="1008" spans="1:4">
      <c r="A1008" s="23">
        <v>46123.416666666657</v>
      </c>
      <c r="B1008" s="24">
        <v>1.3477600000000001</v>
      </c>
      <c r="C1008" s="30">
        <v>57.59</v>
      </c>
      <c r="D1008" s="16">
        <f t="shared" si="15"/>
        <v>77.617498400000002</v>
      </c>
    </row>
    <row r="1009" spans="1:4">
      <c r="A1009" s="23">
        <v>46123.427083333343</v>
      </c>
      <c r="B1009" s="24">
        <v>1.3596060000000001</v>
      </c>
      <c r="C1009" s="30">
        <v>29.21</v>
      </c>
      <c r="D1009" s="16">
        <f t="shared" si="15"/>
        <v>39.714091260000004</v>
      </c>
    </row>
    <row r="1010" spans="1:4">
      <c r="A1010" s="23">
        <v>46123.4375</v>
      </c>
      <c r="B1010" s="24">
        <v>1.355154</v>
      </c>
      <c r="C1010" s="30">
        <v>26.58</v>
      </c>
      <c r="D1010" s="16">
        <f t="shared" si="15"/>
        <v>36.019993319999998</v>
      </c>
    </row>
    <row r="1011" spans="1:4">
      <c r="A1011" s="23">
        <v>46123.447916666657</v>
      </c>
      <c r="B1011" s="24">
        <v>1.3549789999999999</v>
      </c>
      <c r="C1011" s="30">
        <v>14.67</v>
      </c>
      <c r="D1011" s="16">
        <f t="shared" si="15"/>
        <v>19.87754193</v>
      </c>
    </row>
    <row r="1012" spans="1:4">
      <c r="A1012" s="23">
        <v>46123.458333333343</v>
      </c>
      <c r="B1012" s="24">
        <v>1.335445</v>
      </c>
      <c r="C1012" s="30">
        <v>29.68</v>
      </c>
      <c r="D1012" s="16">
        <f t="shared" si="15"/>
        <v>39.636007599999999</v>
      </c>
    </row>
    <row r="1013" spans="1:4">
      <c r="A1013" s="23">
        <v>46123.46875</v>
      </c>
      <c r="B1013" s="24">
        <v>1.3174659999999998</v>
      </c>
      <c r="C1013" s="30">
        <v>21.92</v>
      </c>
      <c r="D1013" s="16">
        <f t="shared" si="15"/>
        <v>28.87885472</v>
      </c>
    </row>
    <row r="1014" spans="1:4">
      <c r="A1014" s="23">
        <v>46123.479166666657</v>
      </c>
      <c r="B1014" s="24">
        <v>1.303363</v>
      </c>
      <c r="C1014" s="30">
        <v>15.23</v>
      </c>
      <c r="D1014" s="16">
        <f t="shared" si="15"/>
        <v>19.85021849</v>
      </c>
    </row>
    <row r="1015" spans="1:4">
      <c r="A1015" s="23">
        <v>46123.489583333343</v>
      </c>
      <c r="B1015" s="24">
        <v>1.302238</v>
      </c>
      <c r="C1015" s="30">
        <v>9.9600000000000009</v>
      </c>
      <c r="D1015" s="16">
        <f t="shared" si="15"/>
        <v>12.970290480000001</v>
      </c>
    </row>
    <row r="1016" spans="1:4">
      <c r="A1016" s="23">
        <v>46123.5</v>
      </c>
      <c r="B1016" s="24">
        <v>1.29531</v>
      </c>
      <c r="C1016" s="30">
        <v>17.09</v>
      </c>
      <c r="D1016" s="16">
        <f t="shared" si="15"/>
        <v>22.136847899999999</v>
      </c>
    </row>
    <row r="1017" spans="1:4">
      <c r="A1017" s="23">
        <v>46123.510416666657</v>
      </c>
      <c r="B1017" s="24">
        <v>1.3047899999999999</v>
      </c>
      <c r="C1017" s="30">
        <v>13</v>
      </c>
      <c r="D1017" s="16">
        <f t="shared" si="15"/>
        <v>16.96227</v>
      </c>
    </row>
    <row r="1018" spans="1:4">
      <c r="A1018" s="23">
        <v>46123.520833333343</v>
      </c>
      <c r="B1018" s="24">
        <v>1.301671</v>
      </c>
      <c r="C1018" s="30">
        <v>12.22</v>
      </c>
      <c r="D1018" s="16">
        <f t="shared" si="15"/>
        <v>15.906419620000001</v>
      </c>
    </row>
    <row r="1019" spans="1:4">
      <c r="A1019" s="23">
        <v>46123.53125</v>
      </c>
      <c r="B1019" s="24">
        <v>1.2844490000000002</v>
      </c>
      <c r="C1019" s="30">
        <v>10</v>
      </c>
      <c r="D1019" s="16">
        <f t="shared" si="15"/>
        <v>12.844490000000002</v>
      </c>
    </row>
    <row r="1020" spans="1:4">
      <c r="A1020" s="23">
        <v>46123.541666666657</v>
      </c>
      <c r="B1020" s="24">
        <v>1.285215</v>
      </c>
      <c r="C1020" s="30">
        <v>17.059999999999999</v>
      </c>
      <c r="D1020" s="16">
        <f t="shared" si="15"/>
        <v>21.925767899999997</v>
      </c>
    </row>
    <row r="1021" spans="1:4">
      <c r="A1021" s="23">
        <v>46123.552083333343</v>
      </c>
      <c r="B1021" s="24">
        <v>1.294861</v>
      </c>
      <c r="C1021" s="30">
        <v>15.18</v>
      </c>
      <c r="D1021" s="16">
        <f t="shared" si="15"/>
        <v>19.655989980000001</v>
      </c>
    </row>
    <row r="1022" spans="1:4">
      <c r="A1022" s="23">
        <v>46123.5625</v>
      </c>
      <c r="B1022" s="24">
        <v>1.286257</v>
      </c>
      <c r="C1022" s="30">
        <v>13</v>
      </c>
      <c r="D1022" s="16">
        <f t="shared" si="15"/>
        <v>16.721340999999999</v>
      </c>
    </row>
    <row r="1023" spans="1:4">
      <c r="A1023" s="23">
        <v>46123.572916666657</v>
      </c>
      <c r="B1023" s="24">
        <v>1.2926949999999999</v>
      </c>
      <c r="C1023" s="30">
        <v>10.7</v>
      </c>
      <c r="D1023" s="16">
        <f t="shared" si="15"/>
        <v>13.831836499999998</v>
      </c>
    </row>
    <row r="1024" spans="1:4">
      <c r="A1024" s="23">
        <v>46123.583333333343</v>
      </c>
      <c r="B1024" s="24">
        <v>1.269145</v>
      </c>
      <c r="C1024" s="30">
        <v>12.87</v>
      </c>
      <c r="D1024" s="16">
        <f t="shared" si="15"/>
        <v>16.333896149999998</v>
      </c>
    </row>
    <row r="1025" spans="1:4">
      <c r="A1025" s="23">
        <v>46123.59375</v>
      </c>
      <c r="B1025" s="24">
        <v>1.2691749999999999</v>
      </c>
      <c r="C1025" s="30">
        <v>10.56</v>
      </c>
      <c r="D1025" s="16">
        <f t="shared" si="15"/>
        <v>13.402488</v>
      </c>
    </row>
    <row r="1026" spans="1:4">
      <c r="A1026" s="23">
        <v>46123.604166666657</v>
      </c>
      <c r="B1026" s="24">
        <v>1.280316</v>
      </c>
      <c r="C1026" s="30">
        <v>9.25</v>
      </c>
      <c r="D1026" s="16">
        <f t="shared" si="15"/>
        <v>11.842923000000001</v>
      </c>
    </row>
    <row r="1027" spans="1:4">
      <c r="A1027" s="23">
        <v>46123.614583333343</v>
      </c>
      <c r="B1027" s="24">
        <v>1.283147</v>
      </c>
      <c r="C1027" s="30">
        <v>8.8000000000000007</v>
      </c>
      <c r="D1027" s="16">
        <f t="shared" si="15"/>
        <v>11.291693600000002</v>
      </c>
    </row>
    <row r="1028" spans="1:4">
      <c r="A1028" s="23">
        <v>46123.625</v>
      </c>
      <c r="B1028" s="24">
        <v>1.2323740000000001</v>
      </c>
      <c r="C1028" s="30">
        <v>9.65</v>
      </c>
      <c r="D1028" s="16">
        <f t="shared" si="15"/>
        <v>11.892409100000002</v>
      </c>
    </row>
    <row r="1029" spans="1:4">
      <c r="A1029" s="23">
        <v>46123.635416666657</v>
      </c>
      <c r="B1029" s="24">
        <v>1.2394459999999998</v>
      </c>
      <c r="C1029" s="30">
        <v>9.26</v>
      </c>
      <c r="D1029" s="16">
        <f t="shared" si="15"/>
        <v>11.477269959999997</v>
      </c>
    </row>
    <row r="1030" spans="1:4">
      <c r="A1030" s="23">
        <v>46123.645833333343</v>
      </c>
      <c r="B1030" s="24">
        <v>1.2273270000000001</v>
      </c>
      <c r="C1030" s="30">
        <v>9.75</v>
      </c>
      <c r="D1030" s="16">
        <f t="shared" si="15"/>
        <v>11.966438250000001</v>
      </c>
    </row>
    <row r="1031" spans="1:4">
      <c r="A1031" s="23">
        <v>46123.65625</v>
      </c>
      <c r="B1031" s="24">
        <v>1.2251369999999999</v>
      </c>
      <c r="C1031" s="30">
        <v>9.26</v>
      </c>
      <c r="D1031" s="16">
        <f t="shared" si="15"/>
        <v>11.344768619999998</v>
      </c>
    </row>
    <row r="1032" spans="1:4">
      <c r="A1032" s="23">
        <v>46123.666666666657</v>
      </c>
      <c r="B1032" s="24">
        <v>1.238165</v>
      </c>
      <c r="C1032" s="30">
        <v>28.01</v>
      </c>
      <c r="D1032" s="16">
        <f t="shared" ref="D1032:D1095" si="16">B1032*C1032</f>
        <v>34.681001649999999</v>
      </c>
    </row>
    <row r="1033" spans="1:4">
      <c r="A1033" s="23">
        <v>46123.677083333343</v>
      </c>
      <c r="B1033" s="24">
        <v>1.2412180000000002</v>
      </c>
      <c r="C1033" s="30">
        <v>41.56</v>
      </c>
      <c r="D1033" s="16">
        <f t="shared" si="16"/>
        <v>51.585020080000007</v>
      </c>
    </row>
    <row r="1034" spans="1:4">
      <c r="A1034" s="23">
        <v>46123.6875</v>
      </c>
      <c r="B1034" s="24">
        <v>1.249153</v>
      </c>
      <c r="C1034" s="30">
        <v>14.89</v>
      </c>
      <c r="D1034" s="16">
        <f t="shared" si="16"/>
        <v>18.59988817</v>
      </c>
    </row>
    <row r="1035" spans="1:4">
      <c r="A1035" s="23">
        <v>46123.697916666657</v>
      </c>
      <c r="B1035" s="24">
        <v>1.2374100000000001</v>
      </c>
      <c r="C1035" s="30">
        <v>21.37</v>
      </c>
      <c r="D1035" s="16">
        <f t="shared" si="16"/>
        <v>26.443451700000004</v>
      </c>
    </row>
    <row r="1036" spans="1:4">
      <c r="A1036" s="23">
        <v>46123.708333333343</v>
      </c>
      <c r="B1036" s="24">
        <v>1.243538</v>
      </c>
      <c r="C1036" s="30">
        <v>30.12</v>
      </c>
      <c r="D1036" s="16">
        <f t="shared" si="16"/>
        <v>37.45536456</v>
      </c>
    </row>
    <row r="1037" spans="1:4">
      <c r="A1037" s="23">
        <v>46123.71875</v>
      </c>
      <c r="B1037" s="24">
        <v>1.2414719999999999</v>
      </c>
      <c r="C1037" s="30">
        <v>58.45</v>
      </c>
      <c r="D1037" s="16">
        <f t="shared" si="16"/>
        <v>72.564038400000001</v>
      </c>
    </row>
    <row r="1038" spans="1:4">
      <c r="A1038" s="23">
        <v>46123.729166666657</v>
      </c>
      <c r="B1038" s="24">
        <v>1.242235</v>
      </c>
      <c r="C1038" s="30">
        <v>73.84</v>
      </c>
      <c r="D1038" s="16">
        <f t="shared" si="16"/>
        <v>91.7266324</v>
      </c>
    </row>
    <row r="1039" spans="1:4">
      <c r="A1039" s="23">
        <v>46123.739583333343</v>
      </c>
      <c r="B1039" s="24">
        <v>1.226226</v>
      </c>
      <c r="C1039" s="30">
        <v>89.57</v>
      </c>
      <c r="D1039" s="16">
        <f t="shared" si="16"/>
        <v>109.83306281999999</v>
      </c>
    </row>
    <row r="1040" spans="1:4">
      <c r="A1040" s="23">
        <v>46123.75</v>
      </c>
      <c r="B1040" s="24">
        <v>1.240988</v>
      </c>
      <c r="C1040" s="30">
        <v>62.11</v>
      </c>
      <c r="D1040" s="16">
        <f t="shared" si="16"/>
        <v>77.077764680000001</v>
      </c>
    </row>
    <row r="1041" spans="1:4">
      <c r="A1041" s="23">
        <v>46123.760416666657</v>
      </c>
      <c r="B1041" s="24">
        <v>1.2379599999999999</v>
      </c>
      <c r="C1041" s="30">
        <v>98.86</v>
      </c>
      <c r="D1041" s="16">
        <f t="shared" si="16"/>
        <v>122.3847256</v>
      </c>
    </row>
    <row r="1042" spans="1:4">
      <c r="A1042" s="23">
        <v>46123.770833333343</v>
      </c>
      <c r="B1042" s="24">
        <v>1.2450589999999999</v>
      </c>
      <c r="C1042" s="30">
        <v>149.04</v>
      </c>
      <c r="D1042" s="16">
        <f t="shared" si="16"/>
        <v>185.56359335999997</v>
      </c>
    </row>
    <row r="1043" spans="1:4">
      <c r="A1043" s="23">
        <v>46123.78125</v>
      </c>
      <c r="B1043" s="24">
        <v>1.2670329999999999</v>
      </c>
      <c r="C1043" s="30">
        <v>170.5</v>
      </c>
      <c r="D1043" s="16">
        <f t="shared" si="16"/>
        <v>216.02912649999996</v>
      </c>
    </row>
    <row r="1044" spans="1:4">
      <c r="A1044" s="23">
        <v>46123.791666666657</v>
      </c>
      <c r="B1044" s="24">
        <v>1.3063370000000001</v>
      </c>
      <c r="C1044" s="30">
        <v>144.97</v>
      </c>
      <c r="D1044" s="16">
        <f t="shared" si="16"/>
        <v>189.37967489000002</v>
      </c>
    </row>
    <row r="1045" spans="1:4">
      <c r="A1045" s="23">
        <v>46123.802083333343</v>
      </c>
      <c r="B1045" s="24">
        <v>1.295606</v>
      </c>
      <c r="C1045" s="30">
        <v>150.16999999999999</v>
      </c>
      <c r="D1045" s="16">
        <f t="shared" si="16"/>
        <v>194.56115301999998</v>
      </c>
    </row>
    <row r="1046" spans="1:4">
      <c r="A1046" s="23">
        <v>46123.8125</v>
      </c>
      <c r="B1046" s="24">
        <v>1.301253</v>
      </c>
      <c r="C1046" s="30">
        <v>142.47</v>
      </c>
      <c r="D1046" s="16">
        <f t="shared" si="16"/>
        <v>185.38951491</v>
      </c>
    </row>
    <row r="1047" spans="1:4">
      <c r="A1047" s="23">
        <v>46123.822916666657</v>
      </c>
      <c r="B1047" s="24">
        <v>1.3087550000000001</v>
      </c>
      <c r="C1047" s="30">
        <v>161.33000000000001</v>
      </c>
      <c r="D1047" s="16">
        <f t="shared" si="16"/>
        <v>211.14144415000004</v>
      </c>
    </row>
    <row r="1048" spans="1:4">
      <c r="A1048" s="23">
        <v>46123.833333333343</v>
      </c>
      <c r="B1048" s="24">
        <v>1.3496300000000001</v>
      </c>
      <c r="C1048" s="30">
        <v>141.06</v>
      </c>
      <c r="D1048" s="16">
        <f t="shared" si="16"/>
        <v>190.3788078</v>
      </c>
    </row>
    <row r="1049" spans="1:4">
      <c r="A1049" s="23">
        <v>46123.84375</v>
      </c>
      <c r="B1049" s="24">
        <v>1.3283860000000001</v>
      </c>
      <c r="C1049" s="30">
        <v>159.26</v>
      </c>
      <c r="D1049" s="16">
        <f t="shared" si="16"/>
        <v>211.55875435999999</v>
      </c>
    </row>
    <row r="1050" spans="1:4">
      <c r="A1050" s="23">
        <v>46123.854166666657</v>
      </c>
      <c r="B1050" s="24">
        <v>1.342651</v>
      </c>
      <c r="C1050" s="30">
        <v>161.07</v>
      </c>
      <c r="D1050" s="16">
        <f t="shared" si="16"/>
        <v>216.26079657</v>
      </c>
    </row>
    <row r="1051" spans="1:4">
      <c r="A1051" s="23">
        <v>46123.864583333343</v>
      </c>
      <c r="B1051" s="24">
        <v>1.346284</v>
      </c>
      <c r="C1051" s="30">
        <v>150.16999999999999</v>
      </c>
      <c r="D1051" s="16">
        <f t="shared" si="16"/>
        <v>202.17146828</v>
      </c>
    </row>
    <row r="1052" spans="1:4">
      <c r="A1052" s="23">
        <v>46123.875</v>
      </c>
      <c r="B1052" s="24">
        <v>1.379176</v>
      </c>
      <c r="C1052" s="30">
        <v>162.75</v>
      </c>
      <c r="D1052" s="16">
        <f t="shared" si="16"/>
        <v>224.460894</v>
      </c>
    </row>
    <row r="1053" spans="1:4">
      <c r="A1053" s="23">
        <v>46123.885416666657</v>
      </c>
      <c r="B1053" s="24">
        <v>1.3753</v>
      </c>
      <c r="C1053" s="30">
        <v>150.16999999999999</v>
      </c>
      <c r="D1053" s="16">
        <f t="shared" si="16"/>
        <v>206.52880099999999</v>
      </c>
    </row>
    <row r="1054" spans="1:4">
      <c r="A1054" s="23">
        <v>46123.895833333343</v>
      </c>
      <c r="B1054" s="24">
        <v>1.3875170000000001</v>
      </c>
      <c r="C1054" s="30">
        <v>101.91</v>
      </c>
      <c r="D1054" s="16">
        <f t="shared" si="16"/>
        <v>141.40185747000001</v>
      </c>
    </row>
    <row r="1055" spans="1:4">
      <c r="A1055" s="23">
        <v>46123.90625</v>
      </c>
      <c r="B1055" s="24">
        <v>1.3840350000000001</v>
      </c>
      <c r="C1055" s="30">
        <v>55.38</v>
      </c>
      <c r="D1055" s="16">
        <f t="shared" si="16"/>
        <v>76.64785830000001</v>
      </c>
    </row>
    <row r="1056" spans="1:4">
      <c r="A1056" s="23">
        <v>46123.916666666657</v>
      </c>
      <c r="B1056" s="24">
        <v>1.3056810000000001</v>
      </c>
      <c r="C1056" s="30">
        <v>129.97</v>
      </c>
      <c r="D1056" s="16">
        <f t="shared" si="16"/>
        <v>169.69935957000001</v>
      </c>
    </row>
    <row r="1057" spans="1:4">
      <c r="A1057" s="23">
        <v>46123.927083333343</v>
      </c>
      <c r="B1057" s="24">
        <v>1.3147580000000001</v>
      </c>
      <c r="C1057" s="30">
        <v>118.42</v>
      </c>
      <c r="D1057" s="16">
        <f t="shared" si="16"/>
        <v>155.69364236000001</v>
      </c>
    </row>
    <row r="1058" spans="1:4">
      <c r="A1058" s="23">
        <v>46123.9375</v>
      </c>
      <c r="B1058" s="24">
        <v>1.3185850000000001</v>
      </c>
      <c r="C1058" s="30">
        <v>82.56</v>
      </c>
      <c r="D1058" s="16">
        <f t="shared" si="16"/>
        <v>108.86237760000002</v>
      </c>
    </row>
    <row r="1059" spans="1:4">
      <c r="A1059" s="23">
        <v>46123.947916666657</v>
      </c>
      <c r="B1059" s="24">
        <v>1.3231169999999999</v>
      </c>
      <c r="C1059" s="30">
        <v>64.09</v>
      </c>
      <c r="D1059" s="16">
        <f t="shared" si="16"/>
        <v>84.798568529999997</v>
      </c>
    </row>
    <row r="1060" spans="1:4">
      <c r="A1060" s="23">
        <v>46123.958333333343</v>
      </c>
      <c r="B1060" s="24">
        <v>1.2419849999999999</v>
      </c>
      <c r="C1060" s="30">
        <v>98.66</v>
      </c>
      <c r="D1060" s="16">
        <f t="shared" si="16"/>
        <v>122.53424009999999</v>
      </c>
    </row>
    <row r="1061" spans="1:4">
      <c r="A1061" s="23">
        <v>46123.96875</v>
      </c>
      <c r="B1061" s="24">
        <v>1.238456</v>
      </c>
      <c r="C1061" s="30">
        <v>66.510000000000005</v>
      </c>
      <c r="D1061" s="16">
        <f t="shared" si="16"/>
        <v>82.369708560000007</v>
      </c>
    </row>
    <row r="1062" spans="1:4">
      <c r="A1062" s="23">
        <v>46123.979166666657</v>
      </c>
      <c r="B1062" s="24">
        <v>1.2397049999999998</v>
      </c>
      <c r="C1062" s="30">
        <v>56.85</v>
      </c>
      <c r="D1062" s="16">
        <f t="shared" si="16"/>
        <v>70.477229249999993</v>
      </c>
    </row>
    <row r="1063" spans="1:4">
      <c r="A1063" s="23">
        <v>46123.989583333343</v>
      </c>
      <c r="B1063" s="24">
        <v>1.2456230000000001</v>
      </c>
      <c r="C1063" s="30">
        <v>42.31</v>
      </c>
      <c r="D1063" s="16">
        <f t="shared" si="16"/>
        <v>52.70230913000001</v>
      </c>
    </row>
    <row r="1064" spans="1:4">
      <c r="A1064" s="23">
        <v>46124</v>
      </c>
      <c r="B1064" s="24">
        <v>1.1836849999999999</v>
      </c>
      <c r="C1064" s="30">
        <v>61.85</v>
      </c>
      <c r="D1064" s="16">
        <f t="shared" si="16"/>
        <v>73.210917249999994</v>
      </c>
    </row>
    <row r="1065" spans="1:4">
      <c r="A1065" s="23">
        <v>46124.010416666657</v>
      </c>
      <c r="B1065" s="24">
        <v>1.1904919999999999</v>
      </c>
      <c r="C1065" s="30">
        <v>53.58</v>
      </c>
      <c r="D1065" s="16">
        <f t="shared" si="16"/>
        <v>63.786561359999993</v>
      </c>
    </row>
    <row r="1066" spans="1:4">
      <c r="A1066" s="23">
        <v>46124.020833333343</v>
      </c>
      <c r="B1066" s="24">
        <v>1.176423</v>
      </c>
      <c r="C1066" s="30">
        <v>50.94</v>
      </c>
      <c r="D1066" s="16">
        <f t="shared" si="16"/>
        <v>59.926987619999998</v>
      </c>
    </row>
    <row r="1067" spans="1:4">
      <c r="A1067" s="23">
        <v>46124.03125</v>
      </c>
      <c r="B1067" s="24">
        <v>1.178504</v>
      </c>
      <c r="C1067" s="30">
        <v>45.89</v>
      </c>
      <c r="D1067" s="16">
        <f t="shared" si="16"/>
        <v>54.081548560000002</v>
      </c>
    </row>
    <row r="1068" spans="1:4">
      <c r="A1068" s="23">
        <v>46124.041666666657</v>
      </c>
      <c r="B1068" s="24">
        <v>1.1153230000000001</v>
      </c>
      <c r="C1068" s="30">
        <v>47.92</v>
      </c>
      <c r="D1068" s="16">
        <f t="shared" si="16"/>
        <v>53.446278160000006</v>
      </c>
    </row>
    <row r="1069" spans="1:4">
      <c r="A1069" s="23">
        <v>46124.052083333343</v>
      </c>
      <c r="B1069" s="24">
        <v>1.1137919999999999</v>
      </c>
      <c r="C1069" s="30">
        <v>49.38</v>
      </c>
      <c r="D1069" s="16">
        <f t="shared" si="16"/>
        <v>54.999048959999996</v>
      </c>
    </row>
    <row r="1070" spans="1:4">
      <c r="A1070" s="23">
        <v>46124.0625</v>
      </c>
      <c r="B1070" s="24">
        <v>1.1198350000000001</v>
      </c>
      <c r="C1070" s="30">
        <v>43.04</v>
      </c>
      <c r="D1070" s="16">
        <f t="shared" si="16"/>
        <v>48.197698400000007</v>
      </c>
    </row>
    <row r="1071" spans="1:4">
      <c r="A1071" s="23">
        <v>46124.072916666657</v>
      </c>
      <c r="B1071" s="24">
        <v>1.1124970000000001</v>
      </c>
      <c r="C1071" s="30">
        <v>41.12</v>
      </c>
      <c r="D1071" s="16">
        <f t="shared" si="16"/>
        <v>45.745876639999999</v>
      </c>
    </row>
    <row r="1072" spans="1:4">
      <c r="A1072" s="23">
        <v>46124.083333333343</v>
      </c>
      <c r="B1072" s="24">
        <v>1.0842309999999999</v>
      </c>
      <c r="C1072" s="30">
        <v>50.04</v>
      </c>
      <c r="D1072" s="16">
        <f t="shared" si="16"/>
        <v>54.25491924</v>
      </c>
    </row>
    <row r="1073" spans="1:4">
      <c r="A1073" s="23">
        <v>46124.09375</v>
      </c>
      <c r="B1073" s="24">
        <v>1.0846500000000001</v>
      </c>
      <c r="C1073" s="30">
        <v>43.04</v>
      </c>
      <c r="D1073" s="16">
        <f t="shared" si="16"/>
        <v>46.683336000000004</v>
      </c>
    </row>
    <row r="1074" spans="1:4">
      <c r="A1074" s="23">
        <v>46124.104166666657</v>
      </c>
      <c r="B1074" s="24">
        <v>1.0758019999999999</v>
      </c>
      <c r="C1074" s="30">
        <v>41.61</v>
      </c>
      <c r="D1074" s="16">
        <f t="shared" si="16"/>
        <v>44.764121219999993</v>
      </c>
    </row>
    <row r="1075" spans="1:4">
      <c r="A1075" s="23">
        <v>46124.114583333343</v>
      </c>
      <c r="B1075" s="24">
        <v>1.080263</v>
      </c>
      <c r="C1075" s="30">
        <v>41.36</v>
      </c>
      <c r="D1075" s="16">
        <f t="shared" si="16"/>
        <v>44.679677679999998</v>
      </c>
    </row>
    <row r="1076" spans="1:4">
      <c r="A1076" s="23">
        <v>46124.125</v>
      </c>
      <c r="B1076" s="24">
        <v>1.068681</v>
      </c>
      <c r="C1076" s="30">
        <v>41.22</v>
      </c>
      <c r="D1076" s="16">
        <f t="shared" si="16"/>
        <v>44.051030820000001</v>
      </c>
    </row>
    <row r="1077" spans="1:4">
      <c r="A1077" s="23">
        <v>46124.135416666657</v>
      </c>
      <c r="B1077" s="24">
        <v>1.065261</v>
      </c>
      <c r="C1077" s="30">
        <v>43.04</v>
      </c>
      <c r="D1077" s="16">
        <f t="shared" si="16"/>
        <v>45.84883344</v>
      </c>
    </row>
    <row r="1078" spans="1:4">
      <c r="A1078" s="23">
        <v>46124.145833333343</v>
      </c>
      <c r="B1078" s="24">
        <v>1.0566389999999999</v>
      </c>
      <c r="C1078" s="30">
        <v>50.05</v>
      </c>
      <c r="D1078" s="16">
        <f t="shared" si="16"/>
        <v>52.88478194999999</v>
      </c>
    </row>
    <row r="1079" spans="1:4">
      <c r="A1079" s="23">
        <v>46124.15625</v>
      </c>
      <c r="B1079" s="24">
        <v>1.0655530000000002</v>
      </c>
      <c r="C1079" s="30">
        <v>50.05</v>
      </c>
      <c r="D1079" s="16">
        <f t="shared" si="16"/>
        <v>53.330927650000007</v>
      </c>
    </row>
    <row r="1080" spans="1:4">
      <c r="A1080" s="23">
        <v>46124.166666666657</v>
      </c>
      <c r="B1080" s="24">
        <v>1.062594</v>
      </c>
      <c r="C1080" s="30">
        <v>35.04</v>
      </c>
      <c r="D1080" s="16">
        <f t="shared" si="16"/>
        <v>37.233293760000002</v>
      </c>
    </row>
    <row r="1081" spans="1:4">
      <c r="A1081" s="23">
        <v>46124.177083333343</v>
      </c>
      <c r="B1081" s="24">
        <v>1.0671630000000001</v>
      </c>
      <c r="C1081" s="30">
        <v>41.43</v>
      </c>
      <c r="D1081" s="16">
        <f t="shared" si="16"/>
        <v>44.212563090000003</v>
      </c>
    </row>
    <row r="1082" spans="1:4">
      <c r="A1082" s="23">
        <v>46124.1875</v>
      </c>
      <c r="B1082" s="24">
        <v>1.057021</v>
      </c>
      <c r="C1082" s="30">
        <v>45.04</v>
      </c>
      <c r="D1082" s="16">
        <f t="shared" si="16"/>
        <v>47.608225839999996</v>
      </c>
    </row>
    <row r="1083" spans="1:4">
      <c r="A1083" s="23">
        <v>46124.197916666657</v>
      </c>
      <c r="B1083" s="24">
        <v>1.0632539999999999</v>
      </c>
      <c r="C1083" s="30">
        <v>50.04</v>
      </c>
      <c r="D1083" s="16">
        <f t="shared" si="16"/>
        <v>53.205230159999992</v>
      </c>
    </row>
    <row r="1084" spans="1:4">
      <c r="A1084" s="23">
        <v>46124.208333333343</v>
      </c>
      <c r="B1084" s="24">
        <v>1.0651269999999999</v>
      </c>
      <c r="C1084" s="30">
        <v>41.35</v>
      </c>
      <c r="D1084" s="16">
        <f t="shared" si="16"/>
        <v>44.043001449999998</v>
      </c>
    </row>
    <row r="1085" spans="1:4">
      <c r="A1085" s="23">
        <v>46124.21875</v>
      </c>
      <c r="B1085" s="24">
        <v>1.0474210000000002</v>
      </c>
      <c r="C1085" s="30">
        <v>41.91</v>
      </c>
      <c r="D1085" s="16">
        <f t="shared" si="16"/>
        <v>43.89741411</v>
      </c>
    </row>
    <row r="1086" spans="1:4">
      <c r="A1086" s="23">
        <v>46124.229166666657</v>
      </c>
      <c r="B1086" s="24">
        <v>1.046222</v>
      </c>
      <c r="C1086" s="30">
        <v>50.05</v>
      </c>
      <c r="D1086" s="16">
        <f t="shared" si="16"/>
        <v>52.363411099999993</v>
      </c>
    </row>
    <row r="1087" spans="1:4">
      <c r="A1087" s="23">
        <v>46124.239583333343</v>
      </c>
      <c r="B1087" s="24">
        <v>1.05223</v>
      </c>
      <c r="C1087" s="30">
        <v>50.05</v>
      </c>
      <c r="D1087" s="16">
        <f t="shared" si="16"/>
        <v>52.664111499999997</v>
      </c>
    </row>
    <row r="1088" spans="1:4">
      <c r="A1088" s="23">
        <v>46124.25</v>
      </c>
      <c r="B1088" s="24">
        <v>1.066325</v>
      </c>
      <c r="C1088" s="30">
        <v>50.06</v>
      </c>
      <c r="D1088" s="16">
        <f t="shared" si="16"/>
        <v>53.380229499999999</v>
      </c>
    </row>
    <row r="1089" spans="1:4">
      <c r="A1089" s="23">
        <v>46124.260416666657</v>
      </c>
      <c r="B1089" s="24">
        <v>1.0490809999999999</v>
      </c>
      <c r="C1089" s="30">
        <v>64.13</v>
      </c>
      <c r="D1089" s="16">
        <f t="shared" si="16"/>
        <v>67.277564529999992</v>
      </c>
    </row>
    <row r="1090" spans="1:4">
      <c r="A1090" s="23">
        <v>46124.270833333343</v>
      </c>
      <c r="B1090" s="24">
        <v>1.0578830000000001</v>
      </c>
      <c r="C1090" s="30">
        <v>69</v>
      </c>
      <c r="D1090" s="16">
        <f t="shared" si="16"/>
        <v>72.993927000000014</v>
      </c>
    </row>
    <row r="1091" spans="1:4">
      <c r="A1091" s="23">
        <v>46124.28125</v>
      </c>
      <c r="B1091" s="24">
        <v>1.0662389999999999</v>
      </c>
      <c r="C1091" s="30">
        <v>57.11</v>
      </c>
      <c r="D1091" s="16">
        <f t="shared" si="16"/>
        <v>60.892909289999999</v>
      </c>
    </row>
    <row r="1092" spans="1:4">
      <c r="A1092" s="23">
        <v>46124.291666666657</v>
      </c>
      <c r="B1092" s="24">
        <v>1.1147880000000001</v>
      </c>
      <c r="C1092" s="30">
        <v>50.04</v>
      </c>
      <c r="D1092" s="16">
        <f t="shared" si="16"/>
        <v>55.783991520000008</v>
      </c>
    </row>
    <row r="1093" spans="1:4">
      <c r="A1093" s="23">
        <v>46124.302083333343</v>
      </c>
      <c r="B1093" s="24">
        <v>1.1183510000000001</v>
      </c>
      <c r="C1093" s="30">
        <v>45.86</v>
      </c>
      <c r="D1093" s="16">
        <f t="shared" si="16"/>
        <v>51.287576860000001</v>
      </c>
    </row>
    <row r="1094" spans="1:4">
      <c r="A1094" s="23">
        <v>46124.3125</v>
      </c>
      <c r="B1094" s="24">
        <v>1.126244</v>
      </c>
      <c r="C1094" s="30">
        <v>43.71</v>
      </c>
      <c r="D1094" s="16">
        <f t="shared" si="16"/>
        <v>49.228125240000004</v>
      </c>
    </row>
    <row r="1095" spans="1:4">
      <c r="A1095" s="23">
        <v>46124.322916666657</v>
      </c>
      <c r="B1095" s="24">
        <v>1.1244069999999999</v>
      </c>
      <c r="C1095" s="30">
        <v>42.64</v>
      </c>
      <c r="D1095" s="16">
        <f t="shared" si="16"/>
        <v>47.944714479999995</v>
      </c>
    </row>
    <row r="1096" spans="1:4">
      <c r="A1096" s="23">
        <v>46124.333333333343</v>
      </c>
      <c r="B1096" s="24">
        <v>1.1854659999999999</v>
      </c>
      <c r="C1096" s="30">
        <v>50.03</v>
      </c>
      <c r="D1096" s="16">
        <f t="shared" ref="D1096:D1159" si="17">B1096*C1096</f>
        <v>59.308863979999998</v>
      </c>
    </row>
    <row r="1097" spans="1:4">
      <c r="A1097" s="23">
        <v>46124.34375</v>
      </c>
      <c r="B1097" s="24">
        <v>1.192679</v>
      </c>
      <c r="C1097" s="30">
        <v>43.78</v>
      </c>
      <c r="D1097" s="16">
        <f t="shared" si="17"/>
        <v>52.21548662</v>
      </c>
    </row>
    <row r="1098" spans="1:4">
      <c r="A1098" s="23">
        <v>46124.354166666657</v>
      </c>
      <c r="B1098" s="24">
        <v>1.2011039999999999</v>
      </c>
      <c r="C1098" s="30">
        <v>41.15</v>
      </c>
      <c r="D1098" s="16">
        <f t="shared" si="17"/>
        <v>49.425429599999994</v>
      </c>
    </row>
    <row r="1099" spans="1:4">
      <c r="A1099" s="23">
        <v>46124.364583333343</v>
      </c>
      <c r="B1099" s="24">
        <v>1.2121</v>
      </c>
      <c r="C1099" s="30">
        <v>40</v>
      </c>
      <c r="D1099" s="16">
        <f t="shared" si="17"/>
        <v>48.483999999999995</v>
      </c>
    </row>
    <row r="1100" spans="1:4">
      <c r="A1100" s="23">
        <v>46124.375</v>
      </c>
      <c r="B1100" s="24">
        <v>1.2752509999999999</v>
      </c>
      <c r="C1100" s="30">
        <v>41.19</v>
      </c>
      <c r="D1100" s="16">
        <f t="shared" si="17"/>
        <v>52.527588689999995</v>
      </c>
    </row>
    <row r="1101" spans="1:4">
      <c r="A1101" s="23">
        <v>46124.385416666657</v>
      </c>
      <c r="B1101" s="24">
        <v>1.281077</v>
      </c>
      <c r="C1101" s="30">
        <v>42.37</v>
      </c>
      <c r="D1101" s="16">
        <f t="shared" si="17"/>
        <v>54.279232489999998</v>
      </c>
    </row>
    <row r="1102" spans="1:4">
      <c r="A1102" s="23">
        <v>46124.395833333343</v>
      </c>
      <c r="B1102" s="24">
        <v>1.2740809999999998</v>
      </c>
      <c r="C1102" s="30">
        <v>44.79</v>
      </c>
      <c r="D1102" s="16">
        <f t="shared" si="17"/>
        <v>57.066087989999993</v>
      </c>
    </row>
    <row r="1103" spans="1:4">
      <c r="A1103" s="23">
        <v>46124.40625</v>
      </c>
      <c r="B1103" s="24">
        <v>1.2483</v>
      </c>
      <c r="C1103" s="30">
        <v>40.99</v>
      </c>
      <c r="D1103" s="16">
        <f t="shared" si="17"/>
        <v>51.167816999999999</v>
      </c>
    </row>
    <row r="1104" spans="1:4">
      <c r="A1104" s="23">
        <v>46124.416666666657</v>
      </c>
      <c r="B1104" s="24">
        <v>1.258473</v>
      </c>
      <c r="C1104" s="30">
        <v>43.93</v>
      </c>
      <c r="D1104" s="16">
        <f t="shared" si="17"/>
        <v>55.284718890000001</v>
      </c>
    </row>
    <row r="1105" spans="1:4">
      <c r="A1105" s="23">
        <v>46124.427083333343</v>
      </c>
      <c r="B1105" s="24">
        <v>1.2748989999999998</v>
      </c>
      <c r="C1105" s="30">
        <v>38.68</v>
      </c>
      <c r="D1105" s="16">
        <f t="shared" si="17"/>
        <v>49.313093319999993</v>
      </c>
    </row>
    <row r="1106" spans="1:4">
      <c r="A1106" s="23">
        <v>46124.4375</v>
      </c>
      <c r="B1106" s="24">
        <v>1.2670889999999999</v>
      </c>
      <c r="C1106" s="30">
        <v>14</v>
      </c>
      <c r="D1106" s="16">
        <f t="shared" si="17"/>
        <v>17.739245999999998</v>
      </c>
    </row>
    <row r="1107" spans="1:4">
      <c r="A1107" s="23">
        <v>46124.447916666657</v>
      </c>
      <c r="B1107" s="24">
        <v>1.296859</v>
      </c>
      <c r="C1107" s="30">
        <v>7.01</v>
      </c>
      <c r="D1107" s="16">
        <f t="shared" si="17"/>
        <v>9.0909815900000002</v>
      </c>
    </row>
    <row r="1108" spans="1:4">
      <c r="A1108" s="23">
        <v>46124.458333333343</v>
      </c>
      <c r="B1108" s="24">
        <v>1.2956210000000001</v>
      </c>
      <c r="C1108" s="30">
        <v>8.52</v>
      </c>
      <c r="D1108" s="16">
        <f t="shared" si="17"/>
        <v>11.038690920000001</v>
      </c>
    </row>
    <row r="1109" spans="1:4">
      <c r="A1109" s="23">
        <v>46124.46875</v>
      </c>
      <c r="B1109" s="24">
        <v>1.2905009999999999</v>
      </c>
      <c r="C1109" s="30">
        <v>5</v>
      </c>
      <c r="D1109" s="16">
        <f t="shared" si="17"/>
        <v>6.4525049999999995</v>
      </c>
    </row>
    <row r="1110" spans="1:4">
      <c r="A1110" s="23">
        <v>46124.479166666657</v>
      </c>
      <c r="B1110" s="24">
        <v>1.2675719999999999</v>
      </c>
      <c r="C1110" s="30">
        <v>10.07</v>
      </c>
      <c r="D1110" s="16">
        <f t="shared" si="17"/>
        <v>12.76445004</v>
      </c>
    </row>
    <row r="1111" spans="1:4">
      <c r="A1111" s="23">
        <v>46124.489583333343</v>
      </c>
      <c r="B1111" s="24">
        <v>1.252732</v>
      </c>
      <c r="C1111" s="30">
        <v>16.41</v>
      </c>
      <c r="D1111" s="16">
        <f t="shared" si="17"/>
        <v>20.557332119999998</v>
      </c>
    </row>
    <row r="1112" spans="1:4">
      <c r="A1112" s="23">
        <v>46124.5</v>
      </c>
      <c r="B1112" s="24">
        <v>1.216175</v>
      </c>
      <c r="C1112" s="30">
        <v>22.77</v>
      </c>
      <c r="D1112" s="16">
        <f t="shared" si="17"/>
        <v>27.692304749999998</v>
      </c>
    </row>
    <row r="1113" spans="1:4">
      <c r="A1113" s="23">
        <v>46124.510416666657</v>
      </c>
      <c r="B1113" s="24">
        <v>1.219557</v>
      </c>
      <c r="C1113" s="30">
        <v>19.86</v>
      </c>
      <c r="D1113" s="16">
        <f t="shared" si="17"/>
        <v>24.220402019999998</v>
      </c>
    </row>
    <row r="1114" spans="1:4">
      <c r="A1114" s="23">
        <v>46124.520833333343</v>
      </c>
      <c r="B1114" s="24">
        <v>1.225703</v>
      </c>
      <c r="C1114" s="30">
        <v>16.88</v>
      </c>
      <c r="D1114" s="16">
        <f t="shared" si="17"/>
        <v>20.689866639999998</v>
      </c>
    </row>
    <row r="1115" spans="1:4">
      <c r="A1115" s="23">
        <v>46124.53125</v>
      </c>
      <c r="B1115" s="24">
        <v>1.235959</v>
      </c>
      <c r="C1115" s="30">
        <v>15.15</v>
      </c>
      <c r="D1115" s="16">
        <f t="shared" si="17"/>
        <v>18.72477885</v>
      </c>
    </row>
    <row r="1116" spans="1:4">
      <c r="A1116" s="23">
        <v>46124.541666666657</v>
      </c>
      <c r="B1116" s="24">
        <v>1.2430160000000001</v>
      </c>
      <c r="C1116" s="30">
        <v>20.3</v>
      </c>
      <c r="D1116" s="16">
        <f t="shared" si="17"/>
        <v>25.233224800000002</v>
      </c>
    </row>
    <row r="1117" spans="1:4">
      <c r="A1117" s="23">
        <v>46124.552083333343</v>
      </c>
      <c r="B1117" s="24">
        <v>1.2474079999999999</v>
      </c>
      <c r="C1117" s="30">
        <v>14.91</v>
      </c>
      <c r="D1117" s="16">
        <f t="shared" si="17"/>
        <v>18.598853279999997</v>
      </c>
    </row>
    <row r="1118" spans="1:4">
      <c r="A1118" s="23">
        <v>46124.5625</v>
      </c>
      <c r="B1118" s="24">
        <v>1.25847</v>
      </c>
      <c r="C1118" s="30">
        <v>13.25</v>
      </c>
      <c r="D1118" s="16">
        <f t="shared" si="17"/>
        <v>16.674727499999999</v>
      </c>
    </row>
    <row r="1119" spans="1:4">
      <c r="A1119" s="23">
        <v>46124.572916666657</v>
      </c>
      <c r="B1119" s="24">
        <v>1.2432019999999999</v>
      </c>
      <c r="C1119" s="30">
        <v>8.91</v>
      </c>
      <c r="D1119" s="16">
        <f t="shared" si="17"/>
        <v>11.07692982</v>
      </c>
    </row>
    <row r="1120" spans="1:4">
      <c r="A1120" s="23">
        <v>46124.583333333343</v>
      </c>
      <c r="B1120" s="24">
        <v>1.2091010000000002</v>
      </c>
      <c r="C1120" s="30">
        <v>12.69</v>
      </c>
      <c r="D1120" s="16">
        <f t="shared" si="17"/>
        <v>15.343491690000002</v>
      </c>
    </row>
    <row r="1121" spans="1:4">
      <c r="A1121" s="23">
        <v>46124.59375</v>
      </c>
      <c r="B1121" s="24">
        <v>1.2137960000000001</v>
      </c>
      <c r="C1121" s="30">
        <v>11.45</v>
      </c>
      <c r="D1121" s="16">
        <f t="shared" si="17"/>
        <v>13.897964200000001</v>
      </c>
    </row>
    <row r="1122" spans="1:4">
      <c r="A1122" s="23">
        <v>46124.604166666657</v>
      </c>
      <c r="B1122" s="24">
        <v>1.2173779999999998</v>
      </c>
      <c r="C1122" s="30">
        <v>11.35</v>
      </c>
      <c r="D1122" s="16">
        <f t="shared" si="17"/>
        <v>13.817240299999998</v>
      </c>
    </row>
    <row r="1123" spans="1:4">
      <c r="A1123" s="23">
        <v>46124.614583333343</v>
      </c>
      <c r="B1123" s="24">
        <v>1.209136</v>
      </c>
      <c r="C1123" s="30">
        <v>11.02</v>
      </c>
      <c r="D1123" s="16">
        <f t="shared" si="17"/>
        <v>13.32467872</v>
      </c>
    </row>
    <row r="1124" spans="1:4">
      <c r="A1124" s="23">
        <v>46124.625</v>
      </c>
      <c r="B1124" s="24">
        <v>1.2067760000000001</v>
      </c>
      <c r="C1124" s="30">
        <v>11.96</v>
      </c>
      <c r="D1124" s="16">
        <f t="shared" si="17"/>
        <v>14.433040960000001</v>
      </c>
    </row>
    <row r="1125" spans="1:4">
      <c r="A1125" s="23">
        <v>46124.635416666657</v>
      </c>
      <c r="B1125" s="24">
        <v>1.2056910000000001</v>
      </c>
      <c r="C1125" s="30">
        <v>10.77</v>
      </c>
      <c r="D1125" s="16">
        <f t="shared" si="17"/>
        <v>12.98529207</v>
      </c>
    </row>
    <row r="1126" spans="1:4">
      <c r="A1126" s="23">
        <v>46124.645833333343</v>
      </c>
      <c r="B1126" s="24">
        <v>1.2058800000000001</v>
      </c>
      <c r="C1126" s="30">
        <v>10.119999999999999</v>
      </c>
      <c r="D1126" s="16">
        <f t="shared" si="17"/>
        <v>12.2035056</v>
      </c>
    </row>
    <row r="1127" spans="1:4">
      <c r="A1127" s="23">
        <v>46124.65625</v>
      </c>
      <c r="B1127" s="24">
        <v>1.203705</v>
      </c>
      <c r="C1127" s="30">
        <v>9.7799999999999994</v>
      </c>
      <c r="D1127" s="16">
        <f t="shared" si="17"/>
        <v>11.772234899999999</v>
      </c>
    </row>
    <row r="1128" spans="1:4">
      <c r="A1128" s="23">
        <v>46124.666666666657</v>
      </c>
      <c r="B1128" s="24">
        <v>1.1966430000000001</v>
      </c>
      <c r="C1128" s="30">
        <v>5.88</v>
      </c>
      <c r="D1128" s="16">
        <f t="shared" si="17"/>
        <v>7.0362608400000006</v>
      </c>
    </row>
    <row r="1129" spans="1:4">
      <c r="A1129" s="23">
        <v>46124.677083333343</v>
      </c>
      <c r="B1129" s="24">
        <v>1.1999439999999999</v>
      </c>
      <c r="C1129" s="30">
        <v>9.06</v>
      </c>
      <c r="D1129" s="16">
        <f t="shared" si="17"/>
        <v>10.87149264</v>
      </c>
    </row>
    <row r="1130" spans="1:4">
      <c r="A1130" s="23">
        <v>46124.6875</v>
      </c>
      <c r="B1130" s="24">
        <v>1.1901330000000001</v>
      </c>
      <c r="C1130" s="30">
        <v>16</v>
      </c>
      <c r="D1130" s="16">
        <f t="shared" si="17"/>
        <v>19.042128000000002</v>
      </c>
    </row>
    <row r="1131" spans="1:4">
      <c r="A1131" s="23">
        <v>46124.697916666657</v>
      </c>
      <c r="B1131" s="24">
        <v>1.1884980000000001</v>
      </c>
      <c r="C1131" s="30">
        <v>29.75</v>
      </c>
      <c r="D1131" s="16">
        <f t="shared" si="17"/>
        <v>35.357815500000001</v>
      </c>
    </row>
    <row r="1132" spans="1:4">
      <c r="A1132" s="23">
        <v>46124.708333333343</v>
      </c>
      <c r="B1132" s="24">
        <v>1.2352110000000001</v>
      </c>
      <c r="C1132" s="30">
        <v>26.2</v>
      </c>
      <c r="D1132" s="16">
        <f t="shared" si="17"/>
        <v>32.3625282</v>
      </c>
    </row>
    <row r="1133" spans="1:4">
      <c r="A1133" s="23">
        <v>46124.71875</v>
      </c>
      <c r="B1133" s="24">
        <v>1.229603</v>
      </c>
      <c r="C1133" s="30">
        <v>31.03</v>
      </c>
      <c r="D1133" s="16">
        <f t="shared" si="17"/>
        <v>38.154581090000001</v>
      </c>
    </row>
    <row r="1134" spans="1:4">
      <c r="A1134" s="23">
        <v>46124.729166666657</v>
      </c>
      <c r="B1134" s="24">
        <v>1.223411</v>
      </c>
      <c r="C1134" s="30">
        <v>63</v>
      </c>
      <c r="D1134" s="16">
        <f t="shared" si="17"/>
        <v>77.074893000000003</v>
      </c>
    </row>
    <row r="1135" spans="1:4">
      <c r="A1135" s="23">
        <v>46124.739583333343</v>
      </c>
      <c r="B1135" s="24">
        <v>1.2211379999999998</v>
      </c>
      <c r="C1135" s="30">
        <v>99.86</v>
      </c>
      <c r="D1135" s="16">
        <f t="shared" si="17"/>
        <v>121.94284067999999</v>
      </c>
    </row>
    <row r="1136" spans="1:4">
      <c r="A1136" s="23">
        <v>46124.75</v>
      </c>
      <c r="B1136" s="24">
        <v>1.2393959999999999</v>
      </c>
      <c r="C1136" s="30">
        <v>62.41</v>
      </c>
      <c r="D1136" s="16">
        <f t="shared" si="17"/>
        <v>77.350704359999995</v>
      </c>
    </row>
    <row r="1137" spans="1:4">
      <c r="A1137" s="23">
        <v>46124.760416666657</v>
      </c>
      <c r="B1137" s="24">
        <v>1.257223</v>
      </c>
      <c r="C1137" s="30">
        <v>92.4</v>
      </c>
      <c r="D1137" s="16">
        <f t="shared" si="17"/>
        <v>116.1674052</v>
      </c>
    </row>
    <row r="1138" spans="1:4">
      <c r="A1138" s="23">
        <v>46124.770833333343</v>
      </c>
      <c r="B1138" s="24">
        <v>1.2522149999999999</v>
      </c>
      <c r="C1138" s="30">
        <v>125</v>
      </c>
      <c r="D1138" s="16">
        <f t="shared" si="17"/>
        <v>156.52687499999999</v>
      </c>
    </row>
    <row r="1139" spans="1:4">
      <c r="A1139" s="23">
        <v>46124.78125</v>
      </c>
      <c r="B1139" s="24">
        <v>1.248548</v>
      </c>
      <c r="C1139" s="30">
        <v>148.59</v>
      </c>
      <c r="D1139" s="16">
        <f t="shared" si="17"/>
        <v>185.52174732</v>
      </c>
    </row>
    <row r="1140" spans="1:4">
      <c r="A1140" s="23">
        <v>46124.791666666657</v>
      </c>
      <c r="B1140" s="24">
        <v>1.2611880000000002</v>
      </c>
      <c r="C1140" s="30">
        <v>100.8</v>
      </c>
      <c r="D1140" s="16">
        <f t="shared" si="17"/>
        <v>127.12775040000001</v>
      </c>
    </row>
    <row r="1141" spans="1:4">
      <c r="A1141" s="23">
        <v>46124.802083333343</v>
      </c>
      <c r="B1141" s="24">
        <v>1.260348</v>
      </c>
      <c r="C1141" s="30">
        <v>125.98</v>
      </c>
      <c r="D1141" s="16">
        <f t="shared" si="17"/>
        <v>158.77864104</v>
      </c>
    </row>
    <row r="1142" spans="1:4">
      <c r="A1142" s="23">
        <v>46124.8125</v>
      </c>
      <c r="B1142" s="24">
        <v>1.2492300000000001</v>
      </c>
      <c r="C1142" s="30">
        <v>132.82</v>
      </c>
      <c r="D1142" s="16">
        <f t="shared" si="17"/>
        <v>165.9227286</v>
      </c>
    </row>
    <row r="1143" spans="1:4">
      <c r="A1143" s="23">
        <v>46124.822916666657</v>
      </c>
      <c r="B1143" s="24">
        <v>1.257806</v>
      </c>
      <c r="C1143" s="30">
        <v>142.52000000000001</v>
      </c>
      <c r="D1143" s="16">
        <f t="shared" si="17"/>
        <v>179.26251112</v>
      </c>
    </row>
    <row r="1144" spans="1:4">
      <c r="A1144" s="23">
        <v>46124.833333333343</v>
      </c>
      <c r="B1144" s="24">
        <v>1.292867</v>
      </c>
      <c r="C1144" s="30">
        <v>129.62</v>
      </c>
      <c r="D1144" s="16">
        <f t="shared" si="17"/>
        <v>167.58142054000001</v>
      </c>
    </row>
    <row r="1145" spans="1:4">
      <c r="A1145" s="23">
        <v>46124.84375</v>
      </c>
      <c r="B1145" s="24">
        <v>1.3101690000000001</v>
      </c>
      <c r="C1145" s="30">
        <v>129.21</v>
      </c>
      <c r="D1145" s="16">
        <f t="shared" si="17"/>
        <v>169.28693649000002</v>
      </c>
    </row>
    <row r="1146" spans="1:4">
      <c r="A1146" s="23">
        <v>46124.854166666657</v>
      </c>
      <c r="B1146" s="24">
        <v>1.3157300000000001</v>
      </c>
      <c r="C1146" s="30">
        <v>130.93</v>
      </c>
      <c r="D1146" s="16">
        <f t="shared" si="17"/>
        <v>172.26852890000001</v>
      </c>
    </row>
    <row r="1147" spans="1:4">
      <c r="A1147" s="23">
        <v>46124.864583333343</v>
      </c>
      <c r="B1147" s="24">
        <v>1.318282</v>
      </c>
      <c r="C1147" s="30">
        <v>125.7</v>
      </c>
      <c r="D1147" s="16">
        <f t="shared" si="17"/>
        <v>165.7080474</v>
      </c>
    </row>
    <row r="1148" spans="1:4">
      <c r="A1148" s="23">
        <v>46124.875</v>
      </c>
      <c r="B1148" s="24">
        <v>1.3346859999999998</v>
      </c>
      <c r="C1148" s="30">
        <v>142.33000000000001</v>
      </c>
      <c r="D1148" s="16">
        <f t="shared" si="17"/>
        <v>189.96585837999999</v>
      </c>
    </row>
    <row r="1149" spans="1:4">
      <c r="A1149" s="23">
        <v>46124.885416666657</v>
      </c>
      <c r="B1149" s="24">
        <v>1.330846</v>
      </c>
      <c r="C1149" s="30">
        <v>136.43</v>
      </c>
      <c r="D1149" s="16">
        <f t="shared" si="17"/>
        <v>181.56731978000002</v>
      </c>
    </row>
    <row r="1150" spans="1:4">
      <c r="A1150" s="23">
        <v>46124.895833333343</v>
      </c>
      <c r="B1150" s="24">
        <v>1.3249490000000002</v>
      </c>
      <c r="C1150" s="30">
        <v>125.34</v>
      </c>
      <c r="D1150" s="16">
        <f t="shared" si="17"/>
        <v>166.06910766000001</v>
      </c>
    </row>
    <row r="1151" spans="1:4">
      <c r="A1151" s="23">
        <v>46124.90625</v>
      </c>
      <c r="B1151" s="24">
        <v>1.317863</v>
      </c>
      <c r="C1151" s="30">
        <v>100.8</v>
      </c>
      <c r="D1151" s="16">
        <f t="shared" si="17"/>
        <v>132.8405904</v>
      </c>
    </row>
    <row r="1152" spans="1:4">
      <c r="A1152" s="23">
        <v>46124.916666666657</v>
      </c>
      <c r="B1152" s="24">
        <v>1.2234350000000001</v>
      </c>
      <c r="C1152" s="30">
        <v>133.21</v>
      </c>
      <c r="D1152" s="16">
        <f t="shared" si="17"/>
        <v>162.97377635000001</v>
      </c>
    </row>
    <row r="1153" spans="1:4">
      <c r="A1153" s="23">
        <v>46124.927083333343</v>
      </c>
      <c r="B1153" s="24">
        <v>1.2291679999999998</v>
      </c>
      <c r="C1153" s="30">
        <v>114.69</v>
      </c>
      <c r="D1153" s="16">
        <f t="shared" si="17"/>
        <v>140.97327791999999</v>
      </c>
    </row>
    <row r="1154" spans="1:4">
      <c r="A1154" s="23">
        <v>46124.9375</v>
      </c>
      <c r="B1154" s="24">
        <v>1.2308399999999999</v>
      </c>
      <c r="C1154" s="30">
        <v>113.75</v>
      </c>
      <c r="D1154" s="16">
        <f t="shared" si="17"/>
        <v>140.00805</v>
      </c>
    </row>
    <row r="1155" spans="1:4">
      <c r="A1155" s="23">
        <v>46124.947916666657</v>
      </c>
      <c r="B1155" s="24">
        <v>1.2389809999999999</v>
      </c>
      <c r="C1155" s="30">
        <v>85.69</v>
      </c>
      <c r="D1155" s="16">
        <f t="shared" si="17"/>
        <v>106.16828188999999</v>
      </c>
    </row>
    <row r="1156" spans="1:4">
      <c r="A1156" s="23">
        <v>46124.958333333343</v>
      </c>
      <c r="B1156" s="24">
        <v>1.1301330000000001</v>
      </c>
      <c r="C1156" s="30">
        <v>128.93</v>
      </c>
      <c r="D1156" s="16">
        <f t="shared" si="17"/>
        <v>145.70804769</v>
      </c>
    </row>
    <row r="1157" spans="1:4">
      <c r="A1157" s="23">
        <v>46124.96875</v>
      </c>
      <c r="B1157" s="24">
        <v>1.1488430000000001</v>
      </c>
      <c r="C1157" s="30">
        <v>100.8</v>
      </c>
      <c r="D1157" s="16">
        <f t="shared" si="17"/>
        <v>115.8033744</v>
      </c>
    </row>
    <row r="1158" spans="1:4">
      <c r="A1158" s="23">
        <v>46124.979166666657</v>
      </c>
      <c r="B1158" s="24">
        <v>1.134873</v>
      </c>
      <c r="C1158" s="30">
        <v>70.790000000000006</v>
      </c>
      <c r="D1158" s="16">
        <f t="shared" si="17"/>
        <v>80.337659670000008</v>
      </c>
    </row>
    <row r="1159" spans="1:4">
      <c r="A1159" s="23">
        <v>46124.989583333343</v>
      </c>
      <c r="B1159" s="24">
        <v>1.1394340000000001</v>
      </c>
      <c r="C1159" s="30">
        <v>53.34</v>
      </c>
      <c r="D1159" s="16">
        <f t="shared" si="17"/>
        <v>60.777409560000009</v>
      </c>
    </row>
    <row r="1160" spans="1:4">
      <c r="A1160" s="23">
        <v>46125</v>
      </c>
      <c r="B1160" s="24">
        <v>1.0534590000000001</v>
      </c>
      <c r="C1160" s="30">
        <v>85.69</v>
      </c>
      <c r="D1160" s="16">
        <f t="shared" ref="D1160:D1223" si="18">B1160*C1160</f>
        <v>90.270901710000004</v>
      </c>
    </row>
    <row r="1161" spans="1:4">
      <c r="A1161" s="23">
        <v>46125.010416666657</v>
      </c>
      <c r="B1161" s="24">
        <v>1.062238</v>
      </c>
      <c r="C1161" s="30">
        <v>71.48</v>
      </c>
      <c r="D1161" s="16">
        <f t="shared" si="18"/>
        <v>75.928772240000001</v>
      </c>
    </row>
    <row r="1162" spans="1:4">
      <c r="A1162" s="23">
        <v>46125.020833333343</v>
      </c>
      <c r="B1162" s="24">
        <v>1.053831</v>
      </c>
      <c r="C1162" s="30">
        <v>56.59</v>
      </c>
      <c r="D1162" s="16">
        <f t="shared" si="18"/>
        <v>59.636296290000004</v>
      </c>
    </row>
    <row r="1163" spans="1:4">
      <c r="A1163" s="23">
        <v>46125.03125</v>
      </c>
      <c r="B1163" s="24">
        <v>1.0674469999999998</v>
      </c>
      <c r="C1163" s="30">
        <v>46.57</v>
      </c>
      <c r="D1163" s="16">
        <f t="shared" si="18"/>
        <v>49.711006789999992</v>
      </c>
    </row>
    <row r="1164" spans="1:4">
      <c r="A1164" s="23">
        <v>46125.041666666657</v>
      </c>
      <c r="B1164" s="24">
        <v>1.025347</v>
      </c>
      <c r="C1164" s="30">
        <v>50.04</v>
      </c>
      <c r="D1164" s="16">
        <f t="shared" si="18"/>
        <v>51.308363880000002</v>
      </c>
    </row>
    <row r="1165" spans="1:4">
      <c r="A1165" s="23">
        <v>46125.052083333343</v>
      </c>
      <c r="B1165" s="24">
        <v>1.0269000000000001</v>
      </c>
      <c r="C1165" s="30">
        <v>49.81</v>
      </c>
      <c r="D1165" s="16">
        <f t="shared" si="18"/>
        <v>51.149889000000009</v>
      </c>
    </row>
    <row r="1166" spans="1:4">
      <c r="A1166" s="23">
        <v>46125.0625</v>
      </c>
      <c r="B1166" s="24">
        <v>1.022189</v>
      </c>
      <c r="C1166" s="30">
        <v>49.85</v>
      </c>
      <c r="D1166" s="16">
        <f t="shared" si="18"/>
        <v>50.95612165</v>
      </c>
    </row>
    <row r="1167" spans="1:4">
      <c r="A1167" s="23">
        <v>46125.072916666657</v>
      </c>
      <c r="B1167" s="24">
        <v>1.0263610000000001</v>
      </c>
      <c r="C1167" s="30">
        <v>49.58</v>
      </c>
      <c r="D1167" s="16">
        <f t="shared" si="18"/>
        <v>50.886978380000002</v>
      </c>
    </row>
    <row r="1168" spans="1:4">
      <c r="A1168" s="23">
        <v>46125.083333333343</v>
      </c>
      <c r="B1168" s="24">
        <v>0.98172099999999995</v>
      </c>
      <c r="C1168" s="30">
        <v>51.49</v>
      </c>
      <c r="D1168" s="16">
        <f t="shared" si="18"/>
        <v>50.548814290000003</v>
      </c>
    </row>
    <row r="1169" spans="1:4">
      <c r="A1169" s="23">
        <v>46125.09375</v>
      </c>
      <c r="B1169" s="24">
        <v>0.9842240000000001</v>
      </c>
      <c r="C1169" s="30">
        <v>50.21</v>
      </c>
      <c r="D1169" s="16">
        <f t="shared" si="18"/>
        <v>49.417887040000004</v>
      </c>
    </row>
    <row r="1170" spans="1:4">
      <c r="A1170" s="23">
        <v>46125.104166666657</v>
      </c>
      <c r="B1170" s="24">
        <v>0.97830300000000003</v>
      </c>
      <c r="C1170" s="30">
        <v>51.29</v>
      </c>
      <c r="D1170" s="16">
        <f t="shared" si="18"/>
        <v>50.177160870000002</v>
      </c>
    </row>
    <row r="1171" spans="1:4">
      <c r="A1171" s="23">
        <v>46125.114583333343</v>
      </c>
      <c r="B1171" s="24">
        <v>0.9784489999999999</v>
      </c>
      <c r="C1171" s="30">
        <v>67.510000000000005</v>
      </c>
      <c r="D1171" s="16">
        <f t="shared" si="18"/>
        <v>66.055091989999994</v>
      </c>
    </row>
    <row r="1172" spans="1:4">
      <c r="A1172" s="23">
        <v>46125.125</v>
      </c>
      <c r="B1172" s="24">
        <v>0.95534600000000003</v>
      </c>
      <c r="C1172" s="30">
        <v>51.5</v>
      </c>
      <c r="D1172" s="16">
        <f t="shared" si="18"/>
        <v>49.200319</v>
      </c>
    </row>
    <row r="1173" spans="1:4">
      <c r="A1173" s="23">
        <v>46125.135416666657</v>
      </c>
      <c r="B1173" s="24">
        <v>0.96481700000000004</v>
      </c>
      <c r="C1173" s="30">
        <v>51.36</v>
      </c>
      <c r="D1173" s="16">
        <f t="shared" si="18"/>
        <v>49.553001120000005</v>
      </c>
    </row>
    <row r="1174" spans="1:4">
      <c r="A1174" s="23">
        <v>46125.145833333343</v>
      </c>
      <c r="B1174" s="24">
        <v>0.95335400000000003</v>
      </c>
      <c r="C1174" s="30">
        <v>71.459999999999994</v>
      </c>
      <c r="D1174" s="16">
        <f t="shared" si="18"/>
        <v>68.126676840000002</v>
      </c>
    </row>
    <row r="1175" spans="1:4">
      <c r="A1175" s="23">
        <v>46125.15625</v>
      </c>
      <c r="B1175" s="24">
        <v>0.94993700000000003</v>
      </c>
      <c r="C1175" s="30">
        <v>82.72</v>
      </c>
      <c r="D1175" s="16">
        <f t="shared" si="18"/>
        <v>78.578788639999999</v>
      </c>
    </row>
    <row r="1176" spans="1:4">
      <c r="A1176" s="23">
        <v>46125.166666666657</v>
      </c>
      <c r="B1176" s="24">
        <v>0.96068900000000002</v>
      </c>
      <c r="C1176" s="30">
        <v>56.58</v>
      </c>
      <c r="D1176" s="16">
        <f t="shared" si="18"/>
        <v>54.355783619999997</v>
      </c>
    </row>
    <row r="1177" spans="1:4">
      <c r="A1177" s="23">
        <v>46125.177083333343</v>
      </c>
      <c r="B1177" s="24">
        <v>0.96655199999999997</v>
      </c>
      <c r="C1177" s="30">
        <v>67.05</v>
      </c>
      <c r="D1177" s="16">
        <f t="shared" si="18"/>
        <v>64.807311599999991</v>
      </c>
    </row>
    <row r="1178" spans="1:4">
      <c r="A1178" s="23">
        <v>46125.1875</v>
      </c>
      <c r="B1178" s="24">
        <v>0.96525099999999997</v>
      </c>
      <c r="C1178" s="30">
        <v>78</v>
      </c>
      <c r="D1178" s="16">
        <f t="shared" si="18"/>
        <v>75.289577999999992</v>
      </c>
    </row>
    <row r="1179" spans="1:4">
      <c r="A1179" s="23">
        <v>46125.197916666657</v>
      </c>
      <c r="B1179" s="24">
        <v>0.98384899999999997</v>
      </c>
      <c r="C1179" s="30">
        <v>97.68</v>
      </c>
      <c r="D1179" s="16">
        <f t="shared" si="18"/>
        <v>96.102370320000006</v>
      </c>
    </row>
    <row r="1180" spans="1:4">
      <c r="A1180" s="23">
        <v>46125.208333333343</v>
      </c>
      <c r="B1180" s="24">
        <v>0.998336</v>
      </c>
      <c r="C1180" s="30">
        <v>67.67</v>
      </c>
      <c r="D1180" s="16">
        <f t="shared" si="18"/>
        <v>67.557397120000005</v>
      </c>
    </row>
    <row r="1181" spans="1:4">
      <c r="A1181" s="23">
        <v>46125.21875</v>
      </c>
      <c r="B1181" s="24">
        <v>1.009525</v>
      </c>
      <c r="C1181" s="30">
        <v>84.22</v>
      </c>
      <c r="D1181" s="16">
        <f t="shared" si="18"/>
        <v>85.022195499999995</v>
      </c>
    </row>
    <row r="1182" spans="1:4">
      <c r="A1182" s="23">
        <v>46125.229166666657</v>
      </c>
      <c r="B1182" s="24">
        <v>1.0092099999999999</v>
      </c>
      <c r="C1182" s="30">
        <v>100.8</v>
      </c>
      <c r="D1182" s="16">
        <f t="shared" si="18"/>
        <v>101.72836799999999</v>
      </c>
    </row>
    <row r="1183" spans="1:4">
      <c r="A1183" s="23">
        <v>46125.239583333343</v>
      </c>
      <c r="B1183" s="24">
        <v>1.01092</v>
      </c>
      <c r="C1183" s="30">
        <v>113.44</v>
      </c>
      <c r="D1183" s="16">
        <f t="shared" si="18"/>
        <v>114.6787648</v>
      </c>
    </row>
    <row r="1184" spans="1:4">
      <c r="A1184" s="23">
        <v>46125.25</v>
      </c>
      <c r="B1184" s="24">
        <v>1.086373</v>
      </c>
      <c r="C1184" s="30">
        <v>112.7</v>
      </c>
      <c r="D1184" s="16">
        <f t="shared" si="18"/>
        <v>122.4342371</v>
      </c>
    </row>
    <row r="1185" spans="1:4">
      <c r="A1185" s="23">
        <v>46125.260416666657</v>
      </c>
      <c r="B1185" s="24">
        <v>1.0801559999999999</v>
      </c>
      <c r="C1185" s="30">
        <v>128.88</v>
      </c>
      <c r="D1185" s="16">
        <f t="shared" si="18"/>
        <v>139.21050527999998</v>
      </c>
    </row>
    <row r="1186" spans="1:4">
      <c r="A1186" s="23">
        <v>46125.270833333343</v>
      </c>
      <c r="B1186" s="24">
        <v>1.0787840000000002</v>
      </c>
      <c r="C1186" s="30">
        <v>128.52000000000001</v>
      </c>
      <c r="D1186" s="16">
        <f t="shared" si="18"/>
        <v>138.64531968000003</v>
      </c>
    </row>
    <row r="1187" spans="1:4">
      <c r="A1187" s="23">
        <v>46125.28125</v>
      </c>
      <c r="B1187" s="24">
        <v>1.0907470000000001</v>
      </c>
      <c r="C1187" s="30">
        <v>148.6</v>
      </c>
      <c r="D1187" s="16">
        <f t="shared" si="18"/>
        <v>162.08500420000001</v>
      </c>
    </row>
    <row r="1188" spans="1:4">
      <c r="A1188" s="23">
        <v>46125.291666666657</v>
      </c>
      <c r="B1188" s="24">
        <v>1.1530640000000001</v>
      </c>
      <c r="C1188" s="30">
        <v>139.52000000000001</v>
      </c>
      <c r="D1188" s="16">
        <f t="shared" si="18"/>
        <v>160.87548928000001</v>
      </c>
    </row>
    <row r="1189" spans="1:4">
      <c r="A1189" s="23">
        <v>46125.302083333343</v>
      </c>
      <c r="B1189" s="24">
        <v>1.1623599999999998</v>
      </c>
      <c r="C1189" s="30">
        <v>151.16999999999999</v>
      </c>
      <c r="D1189" s="16">
        <f t="shared" si="18"/>
        <v>175.71396119999997</v>
      </c>
    </row>
    <row r="1190" spans="1:4">
      <c r="A1190" s="23">
        <v>46125.3125</v>
      </c>
      <c r="B1190" s="24">
        <v>1.1788620000000001</v>
      </c>
      <c r="C1190" s="30">
        <v>172.58</v>
      </c>
      <c r="D1190" s="16">
        <f t="shared" si="18"/>
        <v>203.44800396000002</v>
      </c>
    </row>
    <row r="1191" spans="1:4">
      <c r="A1191" s="23">
        <v>46125.322916666657</v>
      </c>
      <c r="B1191" s="24">
        <v>1.1941980000000001</v>
      </c>
      <c r="C1191" s="30">
        <v>191.17</v>
      </c>
      <c r="D1191" s="16">
        <f t="shared" si="18"/>
        <v>228.29483166</v>
      </c>
    </row>
    <row r="1192" spans="1:4">
      <c r="A1192" s="23">
        <v>46125.333333333343</v>
      </c>
      <c r="B1192" s="24">
        <v>1.2815450000000002</v>
      </c>
      <c r="C1192" s="30">
        <v>180.55</v>
      </c>
      <c r="D1192" s="16">
        <f t="shared" si="18"/>
        <v>231.38294975000005</v>
      </c>
    </row>
    <row r="1193" spans="1:4">
      <c r="A1193" s="23">
        <v>46125.34375</v>
      </c>
      <c r="B1193" s="24">
        <v>1.319445</v>
      </c>
      <c r="C1193" s="30">
        <v>189.27</v>
      </c>
      <c r="D1193" s="16">
        <f t="shared" si="18"/>
        <v>249.73135515000001</v>
      </c>
    </row>
    <row r="1194" spans="1:4">
      <c r="A1194" s="23">
        <v>46125.354166666657</v>
      </c>
      <c r="B1194" s="24">
        <v>1.325369</v>
      </c>
      <c r="C1194" s="30">
        <v>187.58</v>
      </c>
      <c r="D1194" s="16">
        <f t="shared" si="18"/>
        <v>248.61271702000002</v>
      </c>
    </row>
    <row r="1195" spans="1:4">
      <c r="A1195" s="23">
        <v>46125.364583333343</v>
      </c>
      <c r="B1195" s="24">
        <v>1.3416429999999999</v>
      </c>
      <c r="C1195" s="30">
        <v>155.77000000000001</v>
      </c>
      <c r="D1195" s="16">
        <f t="shared" si="18"/>
        <v>208.98773011</v>
      </c>
    </row>
    <row r="1196" spans="1:4">
      <c r="A1196" s="23">
        <v>46125.375</v>
      </c>
      <c r="B1196" s="24">
        <v>1.3577710000000001</v>
      </c>
      <c r="C1196" s="30">
        <v>141.41999999999999</v>
      </c>
      <c r="D1196" s="16">
        <f t="shared" si="18"/>
        <v>192.01597482</v>
      </c>
    </row>
    <row r="1197" spans="1:4">
      <c r="A1197" s="23">
        <v>46125.385416666657</v>
      </c>
      <c r="B1197" s="24">
        <v>1.3669549999999999</v>
      </c>
      <c r="C1197" s="30">
        <v>140.24</v>
      </c>
      <c r="D1197" s="16">
        <f t="shared" si="18"/>
        <v>191.7017692</v>
      </c>
    </row>
    <row r="1198" spans="1:4">
      <c r="A1198" s="23">
        <v>46125.395833333343</v>
      </c>
      <c r="B1198" s="24">
        <v>1.3523409999999998</v>
      </c>
      <c r="C1198" s="30">
        <v>132.80000000000001</v>
      </c>
      <c r="D1198" s="16">
        <f t="shared" si="18"/>
        <v>179.5908848</v>
      </c>
    </row>
    <row r="1199" spans="1:4">
      <c r="A1199" s="23">
        <v>46125.40625</v>
      </c>
      <c r="B1199" s="24">
        <v>1.3511780000000002</v>
      </c>
      <c r="C1199" s="30">
        <v>114.82</v>
      </c>
      <c r="D1199" s="16">
        <f t="shared" si="18"/>
        <v>155.14225796000002</v>
      </c>
    </row>
    <row r="1200" spans="1:4">
      <c r="A1200" s="23">
        <v>46125.416666666657</v>
      </c>
      <c r="B1200" s="24">
        <v>1.3236859999999999</v>
      </c>
      <c r="C1200" s="30">
        <v>125.16</v>
      </c>
      <c r="D1200" s="16">
        <f t="shared" si="18"/>
        <v>165.67253975999998</v>
      </c>
    </row>
    <row r="1201" spans="1:4">
      <c r="A1201" s="23">
        <v>46125.427083333343</v>
      </c>
      <c r="B1201" s="24">
        <v>1.3464149999999999</v>
      </c>
      <c r="C1201" s="30">
        <v>100.8</v>
      </c>
      <c r="D1201" s="16">
        <f t="shared" si="18"/>
        <v>135.71863199999999</v>
      </c>
    </row>
    <row r="1202" spans="1:4">
      <c r="A1202" s="23">
        <v>46125.4375</v>
      </c>
      <c r="B1202" s="24">
        <v>1.3410949999999999</v>
      </c>
      <c r="C1202" s="30">
        <v>97.72</v>
      </c>
      <c r="D1202" s="16">
        <f t="shared" si="18"/>
        <v>131.05180339999998</v>
      </c>
    </row>
    <row r="1203" spans="1:4">
      <c r="A1203" s="23">
        <v>46125.447916666657</v>
      </c>
      <c r="B1203" s="24">
        <v>1.3418240000000001</v>
      </c>
      <c r="C1203" s="30">
        <v>100.8</v>
      </c>
      <c r="D1203" s="16">
        <f t="shared" si="18"/>
        <v>135.2558592</v>
      </c>
    </row>
    <row r="1204" spans="1:4">
      <c r="A1204" s="23">
        <v>46125.458333333343</v>
      </c>
      <c r="B1204" s="24">
        <v>1.311782</v>
      </c>
      <c r="C1204" s="30">
        <v>94.23</v>
      </c>
      <c r="D1204" s="16">
        <f t="shared" si="18"/>
        <v>123.60921786</v>
      </c>
    </row>
    <row r="1205" spans="1:4">
      <c r="A1205" s="23">
        <v>46125.46875</v>
      </c>
      <c r="B1205" s="24">
        <v>1.294915</v>
      </c>
      <c r="C1205" s="30">
        <v>73.42</v>
      </c>
      <c r="D1205" s="16">
        <f t="shared" si="18"/>
        <v>95.072659299999998</v>
      </c>
    </row>
    <row r="1206" spans="1:4">
      <c r="A1206" s="23">
        <v>46125.479166666657</v>
      </c>
      <c r="B1206" s="24">
        <v>1.261738</v>
      </c>
      <c r="C1206" s="30">
        <v>65.36</v>
      </c>
      <c r="D1206" s="16">
        <f t="shared" si="18"/>
        <v>82.467195680000003</v>
      </c>
    </row>
    <row r="1207" spans="1:4">
      <c r="A1207" s="23">
        <v>46125.489583333343</v>
      </c>
      <c r="B1207" s="24">
        <v>1.2716959999999999</v>
      </c>
      <c r="C1207" s="30">
        <v>57.09</v>
      </c>
      <c r="D1207" s="16">
        <f t="shared" si="18"/>
        <v>72.601124639999995</v>
      </c>
    </row>
    <row r="1208" spans="1:4">
      <c r="A1208" s="23">
        <v>46125.5</v>
      </c>
      <c r="B1208" s="24">
        <v>1.2526959999999998</v>
      </c>
      <c r="C1208" s="30">
        <v>100.79</v>
      </c>
      <c r="D1208" s="16">
        <f t="shared" si="18"/>
        <v>126.25922983999999</v>
      </c>
    </row>
    <row r="1209" spans="1:4">
      <c r="A1209" s="23">
        <v>46125.510416666657</v>
      </c>
      <c r="B1209" s="24">
        <v>1.2494430000000001</v>
      </c>
      <c r="C1209" s="30">
        <v>100.8</v>
      </c>
      <c r="D1209" s="16">
        <f t="shared" si="18"/>
        <v>125.94385440000001</v>
      </c>
    </row>
    <row r="1210" spans="1:4">
      <c r="A1210" s="23">
        <v>46125.520833333343</v>
      </c>
      <c r="B1210" s="24">
        <v>1.2445760000000001</v>
      </c>
      <c r="C1210" s="30">
        <v>100.79</v>
      </c>
      <c r="D1210" s="16">
        <f t="shared" si="18"/>
        <v>125.44081504000002</v>
      </c>
    </row>
    <row r="1211" spans="1:4">
      <c r="A1211" s="23">
        <v>46125.53125</v>
      </c>
      <c r="B1211" s="24">
        <v>1.254675</v>
      </c>
      <c r="C1211" s="30">
        <v>100.79</v>
      </c>
      <c r="D1211" s="16">
        <f t="shared" si="18"/>
        <v>126.45869325000001</v>
      </c>
    </row>
    <row r="1212" spans="1:4">
      <c r="A1212" s="23">
        <v>46125.541666666657</v>
      </c>
      <c r="B1212" s="24">
        <v>1.2492460000000001</v>
      </c>
      <c r="C1212" s="30">
        <v>103.96</v>
      </c>
      <c r="D1212" s="16">
        <f t="shared" si="18"/>
        <v>129.87161416000001</v>
      </c>
    </row>
    <row r="1213" spans="1:4">
      <c r="A1213" s="23">
        <v>46125.552083333343</v>
      </c>
      <c r="B1213" s="24">
        <v>1.2385460000000001</v>
      </c>
      <c r="C1213" s="30">
        <v>110.5</v>
      </c>
      <c r="D1213" s="16">
        <f t="shared" si="18"/>
        <v>136.85933300000002</v>
      </c>
    </row>
    <row r="1214" spans="1:4">
      <c r="A1214" s="23">
        <v>46125.5625</v>
      </c>
      <c r="B1214" s="24">
        <v>1.2310369999999999</v>
      </c>
      <c r="C1214" s="30">
        <v>89.39</v>
      </c>
      <c r="D1214" s="16">
        <f t="shared" si="18"/>
        <v>110.04239742999999</v>
      </c>
    </row>
    <row r="1215" spans="1:4">
      <c r="A1215" s="23">
        <v>46125.572916666657</v>
      </c>
      <c r="B1215" s="24">
        <v>1.2194829999999999</v>
      </c>
      <c r="C1215" s="30">
        <v>100.8</v>
      </c>
      <c r="D1215" s="16">
        <f t="shared" si="18"/>
        <v>122.92388639999999</v>
      </c>
    </row>
    <row r="1216" spans="1:4">
      <c r="A1216" s="23">
        <v>46125.583333333343</v>
      </c>
      <c r="B1216" s="24">
        <v>1.2212100000000001</v>
      </c>
      <c r="C1216" s="30">
        <v>85.7</v>
      </c>
      <c r="D1216" s="16">
        <f t="shared" si="18"/>
        <v>104.65769700000001</v>
      </c>
    </row>
    <row r="1217" spans="1:4">
      <c r="A1217" s="23">
        <v>46125.59375</v>
      </c>
      <c r="B1217" s="24">
        <v>1.215311</v>
      </c>
      <c r="C1217" s="30">
        <v>94.65</v>
      </c>
      <c r="D1217" s="16">
        <f t="shared" si="18"/>
        <v>115.02918615000002</v>
      </c>
    </row>
    <row r="1218" spans="1:4">
      <c r="A1218" s="23">
        <v>46125.604166666657</v>
      </c>
      <c r="B1218" s="24">
        <v>1.2081279999999999</v>
      </c>
      <c r="C1218" s="30">
        <v>86.97</v>
      </c>
      <c r="D1218" s="16">
        <f t="shared" si="18"/>
        <v>105.07089215999999</v>
      </c>
    </row>
    <row r="1219" spans="1:4">
      <c r="A1219" s="23">
        <v>46125.614583333343</v>
      </c>
      <c r="B1219" s="24">
        <v>1.213495</v>
      </c>
      <c r="C1219" s="30">
        <v>85.69</v>
      </c>
      <c r="D1219" s="16">
        <f t="shared" si="18"/>
        <v>103.98438655</v>
      </c>
    </row>
    <row r="1220" spans="1:4">
      <c r="A1220" s="23">
        <v>46125.625</v>
      </c>
      <c r="B1220" s="24">
        <v>1.2036</v>
      </c>
      <c r="C1220" s="30">
        <v>73.58</v>
      </c>
      <c r="D1220" s="16">
        <f t="shared" si="18"/>
        <v>88.560887999999991</v>
      </c>
    </row>
    <row r="1221" spans="1:4">
      <c r="A1221" s="23">
        <v>46125.635416666657</v>
      </c>
      <c r="B1221" s="24">
        <v>1.242445</v>
      </c>
      <c r="C1221" s="30">
        <v>75.41</v>
      </c>
      <c r="D1221" s="16">
        <f t="shared" si="18"/>
        <v>93.692777449999994</v>
      </c>
    </row>
    <row r="1222" spans="1:4">
      <c r="A1222" s="23">
        <v>46125.645833333343</v>
      </c>
      <c r="B1222" s="24">
        <v>1.2120799999999998</v>
      </c>
      <c r="C1222" s="30">
        <v>85.69</v>
      </c>
      <c r="D1222" s="16">
        <f t="shared" si="18"/>
        <v>103.86313519999999</v>
      </c>
    </row>
    <row r="1223" spans="1:4">
      <c r="A1223" s="23">
        <v>46125.65625</v>
      </c>
      <c r="B1223" s="24">
        <v>1.216011</v>
      </c>
      <c r="C1223" s="30">
        <v>85.69</v>
      </c>
      <c r="D1223" s="16">
        <f t="shared" si="18"/>
        <v>104.19998258999999</v>
      </c>
    </row>
    <row r="1224" spans="1:4">
      <c r="A1224" s="23">
        <v>46125.666666666657</v>
      </c>
      <c r="B1224" s="24">
        <v>1.2251939999999999</v>
      </c>
      <c r="C1224" s="30">
        <v>69.489999999999995</v>
      </c>
      <c r="D1224" s="16">
        <f t="shared" ref="D1224:D1287" si="19">B1224*C1224</f>
        <v>85.138731059999984</v>
      </c>
    </row>
    <row r="1225" spans="1:4">
      <c r="A1225" s="23">
        <v>46125.677083333343</v>
      </c>
      <c r="B1225" s="24">
        <v>1.220699</v>
      </c>
      <c r="C1225" s="30">
        <v>49.54</v>
      </c>
      <c r="D1225" s="16">
        <f t="shared" si="19"/>
        <v>60.473428460000001</v>
      </c>
    </row>
    <row r="1226" spans="1:4">
      <c r="A1226" s="23">
        <v>46125.6875</v>
      </c>
      <c r="B1226" s="24">
        <v>1.2196420000000001</v>
      </c>
      <c r="C1226" s="30">
        <v>66.540000000000006</v>
      </c>
      <c r="D1226" s="16">
        <f t="shared" si="19"/>
        <v>81.154978680000013</v>
      </c>
    </row>
    <row r="1227" spans="1:4">
      <c r="A1227" s="23">
        <v>46125.697916666657</v>
      </c>
      <c r="B1227" s="24">
        <v>1.2115239999999998</v>
      </c>
      <c r="C1227" s="30">
        <v>79.290000000000006</v>
      </c>
      <c r="D1227" s="16">
        <f t="shared" si="19"/>
        <v>96.061737959999988</v>
      </c>
    </row>
    <row r="1228" spans="1:4">
      <c r="A1228" s="23">
        <v>46125.708333333343</v>
      </c>
      <c r="B1228" s="24">
        <v>1.2268760000000001</v>
      </c>
      <c r="C1228" s="30">
        <v>88.09</v>
      </c>
      <c r="D1228" s="16">
        <f t="shared" si="19"/>
        <v>108.07550684000002</v>
      </c>
    </row>
    <row r="1229" spans="1:4">
      <c r="A1229" s="23">
        <v>46125.71875</v>
      </c>
      <c r="B1229" s="24">
        <v>1.2269469999999998</v>
      </c>
      <c r="C1229" s="30">
        <v>97.37</v>
      </c>
      <c r="D1229" s="16">
        <f t="shared" si="19"/>
        <v>119.46782938999999</v>
      </c>
    </row>
    <row r="1230" spans="1:4">
      <c r="A1230" s="23">
        <v>46125.729166666657</v>
      </c>
      <c r="B1230" s="24">
        <v>1.207754</v>
      </c>
      <c r="C1230" s="30">
        <v>100.8</v>
      </c>
      <c r="D1230" s="16">
        <f t="shared" si="19"/>
        <v>121.7416032</v>
      </c>
    </row>
    <row r="1231" spans="1:4">
      <c r="A1231" s="23">
        <v>46125.739583333343</v>
      </c>
      <c r="B1231" s="24">
        <v>1.206242</v>
      </c>
      <c r="C1231" s="30">
        <v>114.24</v>
      </c>
      <c r="D1231" s="16">
        <f t="shared" si="19"/>
        <v>137.80108608</v>
      </c>
    </row>
    <row r="1232" spans="1:4">
      <c r="A1232" s="23">
        <v>46125.75</v>
      </c>
      <c r="B1232" s="24">
        <v>1.213924</v>
      </c>
      <c r="C1232" s="30">
        <v>100.8</v>
      </c>
      <c r="D1232" s="16">
        <f t="shared" si="19"/>
        <v>122.36353919999999</v>
      </c>
    </row>
    <row r="1233" spans="1:4">
      <c r="A1233" s="23">
        <v>46125.760416666657</v>
      </c>
      <c r="B1233" s="24">
        <v>1.233333</v>
      </c>
      <c r="C1233" s="30">
        <v>124.83</v>
      </c>
      <c r="D1233" s="16">
        <f t="shared" si="19"/>
        <v>153.95695839000001</v>
      </c>
    </row>
    <row r="1234" spans="1:4">
      <c r="A1234" s="23">
        <v>46125.770833333343</v>
      </c>
      <c r="B1234" s="24">
        <v>1.202955</v>
      </c>
      <c r="C1234" s="30">
        <v>132.83000000000001</v>
      </c>
      <c r="D1234" s="16">
        <f t="shared" si="19"/>
        <v>159.78851265</v>
      </c>
    </row>
    <row r="1235" spans="1:4">
      <c r="A1235" s="23">
        <v>46125.78125</v>
      </c>
      <c r="B1235" s="24">
        <v>1.2034929999999999</v>
      </c>
      <c r="C1235" s="30">
        <v>154.34</v>
      </c>
      <c r="D1235" s="16">
        <f t="shared" si="19"/>
        <v>185.74710962</v>
      </c>
    </row>
    <row r="1236" spans="1:4">
      <c r="A1236" s="23">
        <v>46125.791666666657</v>
      </c>
      <c r="B1236" s="24">
        <v>1.2301</v>
      </c>
      <c r="C1236" s="30">
        <v>132.83000000000001</v>
      </c>
      <c r="D1236" s="16">
        <f t="shared" si="19"/>
        <v>163.394183</v>
      </c>
    </row>
    <row r="1237" spans="1:4">
      <c r="A1237" s="23">
        <v>46125.802083333343</v>
      </c>
      <c r="B1237" s="24">
        <v>1.232734</v>
      </c>
      <c r="C1237" s="30">
        <v>142.44999999999999</v>
      </c>
      <c r="D1237" s="16">
        <f t="shared" si="19"/>
        <v>175.60295829999998</v>
      </c>
    </row>
    <row r="1238" spans="1:4">
      <c r="A1238" s="23">
        <v>46125.8125</v>
      </c>
      <c r="B1238" s="24">
        <v>1.242121</v>
      </c>
      <c r="C1238" s="30">
        <v>132.83000000000001</v>
      </c>
      <c r="D1238" s="16">
        <f t="shared" si="19"/>
        <v>164.99093243000002</v>
      </c>
    </row>
    <row r="1239" spans="1:4">
      <c r="A1239" s="23">
        <v>46125.822916666657</v>
      </c>
      <c r="B1239" s="24">
        <v>1.241384</v>
      </c>
      <c r="C1239" s="30">
        <v>148.26</v>
      </c>
      <c r="D1239" s="16">
        <f t="shared" si="19"/>
        <v>184.04759184</v>
      </c>
    </row>
    <row r="1240" spans="1:4">
      <c r="A1240" s="23">
        <v>46125.833333333343</v>
      </c>
      <c r="B1240" s="24">
        <v>1.2999290000000001</v>
      </c>
      <c r="C1240" s="30">
        <v>149.19</v>
      </c>
      <c r="D1240" s="16">
        <f t="shared" si="19"/>
        <v>193.93640751000001</v>
      </c>
    </row>
    <row r="1241" spans="1:4">
      <c r="A1241" s="23">
        <v>46125.84375</v>
      </c>
      <c r="B1241" s="24">
        <v>1.2909970000000002</v>
      </c>
      <c r="C1241" s="30">
        <v>156.19999999999999</v>
      </c>
      <c r="D1241" s="16">
        <f t="shared" si="19"/>
        <v>201.6537314</v>
      </c>
    </row>
    <row r="1242" spans="1:4">
      <c r="A1242" s="23">
        <v>46125.854166666657</v>
      </c>
      <c r="B1242" s="24">
        <v>1.299264</v>
      </c>
      <c r="C1242" s="30">
        <v>150.16999999999999</v>
      </c>
      <c r="D1242" s="16">
        <f t="shared" si="19"/>
        <v>195.11047487999997</v>
      </c>
    </row>
    <row r="1243" spans="1:4">
      <c r="A1243" s="23">
        <v>46125.864583333343</v>
      </c>
      <c r="B1243" s="24">
        <v>1.2951600000000001</v>
      </c>
      <c r="C1243" s="30">
        <v>145.44999999999999</v>
      </c>
      <c r="D1243" s="16">
        <f t="shared" si="19"/>
        <v>188.381022</v>
      </c>
    </row>
    <row r="1244" spans="1:4">
      <c r="A1244" s="23">
        <v>46125.875</v>
      </c>
      <c r="B1244" s="24">
        <v>1.3190139999999999</v>
      </c>
      <c r="C1244" s="30">
        <v>150.26</v>
      </c>
      <c r="D1244" s="16">
        <f t="shared" si="19"/>
        <v>198.19504363999997</v>
      </c>
    </row>
    <row r="1245" spans="1:4">
      <c r="A1245" s="23">
        <v>46125.885416666657</v>
      </c>
      <c r="B1245" s="24">
        <v>1.322395</v>
      </c>
      <c r="C1245" s="30">
        <v>132.83000000000001</v>
      </c>
      <c r="D1245" s="16">
        <f t="shared" si="19"/>
        <v>175.65372785000002</v>
      </c>
    </row>
    <row r="1246" spans="1:4">
      <c r="A1246" s="23">
        <v>46125.895833333343</v>
      </c>
      <c r="B1246" s="24">
        <v>1.3162510000000001</v>
      </c>
      <c r="C1246" s="30">
        <v>136.84</v>
      </c>
      <c r="D1246" s="16">
        <f t="shared" si="19"/>
        <v>180.11578684000003</v>
      </c>
    </row>
    <row r="1247" spans="1:4">
      <c r="A1247" s="23">
        <v>46125.90625</v>
      </c>
      <c r="B1247" s="24">
        <v>1.3339079999999999</v>
      </c>
      <c r="C1247" s="30">
        <v>100.47</v>
      </c>
      <c r="D1247" s="16">
        <f t="shared" si="19"/>
        <v>134.01773675999999</v>
      </c>
    </row>
    <row r="1248" spans="1:4">
      <c r="A1248" s="23">
        <v>46125.916666666657</v>
      </c>
      <c r="B1248" s="24">
        <v>1.2352609999999999</v>
      </c>
      <c r="C1248" s="30">
        <v>150.18</v>
      </c>
      <c r="D1248" s="16">
        <f t="shared" si="19"/>
        <v>185.51149698</v>
      </c>
    </row>
    <row r="1249" spans="1:4">
      <c r="A1249" s="23">
        <v>46125.927083333343</v>
      </c>
      <c r="B1249" s="24">
        <v>1.2414020000000001</v>
      </c>
      <c r="C1249" s="30">
        <v>143.86000000000001</v>
      </c>
      <c r="D1249" s="16">
        <f t="shared" si="19"/>
        <v>178.58809172000002</v>
      </c>
    </row>
    <row r="1250" spans="1:4">
      <c r="A1250" s="23">
        <v>46125.9375</v>
      </c>
      <c r="B1250" s="24">
        <v>1.2501549999999999</v>
      </c>
      <c r="C1250" s="30">
        <v>111.61</v>
      </c>
      <c r="D1250" s="16">
        <f t="shared" si="19"/>
        <v>139.52979954999998</v>
      </c>
    </row>
    <row r="1251" spans="1:4">
      <c r="A1251" s="23">
        <v>46125.947916666657</v>
      </c>
      <c r="B1251" s="24">
        <v>1.247992</v>
      </c>
      <c r="C1251" s="30">
        <v>87.26</v>
      </c>
      <c r="D1251" s="16">
        <f t="shared" si="19"/>
        <v>108.89978192000001</v>
      </c>
    </row>
    <row r="1252" spans="1:4">
      <c r="A1252" s="23">
        <v>46125.958333333343</v>
      </c>
      <c r="B1252" s="24">
        <v>1.1362739999999998</v>
      </c>
      <c r="C1252" s="30">
        <v>120.48</v>
      </c>
      <c r="D1252" s="16">
        <f t="shared" si="19"/>
        <v>136.89829151999999</v>
      </c>
    </row>
    <row r="1253" spans="1:4">
      <c r="A1253" s="23">
        <v>46125.96875</v>
      </c>
      <c r="B1253" s="24">
        <v>1.1470660000000001</v>
      </c>
      <c r="C1253" s="30">
        <v>100.79</v>
      </c>
      <c r="D1253" s="16">
        <f t="shared" si="19"/>
        <v>115.61278214000002</v>
      </c>
    </row>
    <row r="1254" spans="1:4">
      <c r="A1254" s="23">
        <v>46125.979166666657</v>
      </c>
      <c r="B1254" s="24">
        <v>1.1497390000000001</v>
      </c>
      <c r="C1254" s="30">
        <v>97.17</v>
      </c>
      <c r="D1254" s="16">
        <f t="shared" si="19"/>
        <v>111.72013863000001</v>
      </c>
    </row>
    <row r="1255" spans="1:4">
      <c r="A1255" s="23">
        <v>46125.989583333343</v>
      </c>
      <c r="B1255" s="24">
        <v>1.154704</v>
      </c>
      <c r="C1255" s="30">
        <v>54.1</v>
      </c>
      <c r="D1255" s="16">
        <f t="shared" si="19"/>
        <v>62.469486400000001</v>
      </c>
    </row>
    <row r="1256" spans="1:4">
      <c r="A1256" s="23">
        <v>46126</v>
      </c>
      <c r="B1256" s="24">
        <v>1.058792</v>
      </c>
      <c r="C1256" s="30">
        <v>104.87</v>
      </c>
      <c r="D1256" s="16">
        <f t="shared" si="19"/>
        <v>111.03551704</v>
      </c>
    </row>
    <row r="1257" spans="1:4">
      <c r="A1257" s="23">
        <v>46126.010416666657</v>
      </c>
      <c r="B1257" s="24">
        <v>1.0600039999999999</v>
      </c>
      <c r="C1257" s="30">
        <v>103.11</v>
      </c>
      <c r="D1257" s="16">
        <f t="shared" si="19"/>
        <v>109.29701243999999</v>
      </c>
    </row>
    <row r="1258" spans="1:4">
      <c r="A1258" s="23">
        <v>46126.020833333343</v>
      </c>
      <c r="B1258" s="24">
        <v>1.051636</v>
      </c>
      <c r="C1258" s="30">
        <v>84.73</v>
      </c>
      <c r="D1258" s="16">
        <f t="shared" si="19"/>
        <v>89.105118279999999</v>
      </c>
    </row>
    <row r="1259" spans="1:4">
      <c r="A1259" s="23">
        <v>46126.03125</v>
      </c>
      <c r="B1259" s="24">
        <v>1.0638069999999999</v>
      </c>
      <c r="C1259" s="30">
        <v>60.63</v>
      </c>
      <c r="D1259" s="16">
        <f t="shared" si="19"/>
        <v>64.498618410000006</v>
      </c>
    </row>
    <row r="1260" spans="1:4">
      <c r="A1260" s="23">
        <v>46126.041666666657</v>
      </c>
      <c r="B1260" s="24">
        <v>1.017957</v>
      </c>
      <c r="C1260" s="30">
        <v>105.01</v>
      </c>
      <c r="D1260" s="16">
        <f t="shared" si="19"/>
        <v>106.89566457000001</v>
      </c>
    </row>
    <row r="1261" spans="1:4">
      <c r="A1261" s="23">
        <v>46126.052083333343</v>
      </c>
      <c r="B1261" s="24">
        <v>1.016535</v>
      </c>
      <c r="C1261" s="30">
        <v>98.45</v>
      </c>
      <c r="D1261" s="16">
        <f t="shared" si="19"/>
        <v>100.07787075</v>
      </c>
    </row>
    <row r="1262" spans="1:4">
      <c r="A1262" s="23">
        <v>46126.0625</v>
      </c>
      <c r="B1262" s="24">
        <v>1.0082500000000001</v>
      </c>
      <c r="C1262" s="30">
        <v>84.05</v>
      </c>
      <c r="D1262" s="16">
        <f t="shared" si="19"/>
        <v>84.743412500000005</v>
      </c>
    </row>
    <row r="1263" spans="1:4">
      <c r="A1263" s="23">
        <v>46126.072916666657</v>
      </c>
      <c r="B1263" s="24">
        <v>1.0247310000000001</v>
      </c>
      <c r="C1263" s="30">
        <v>66.02</v>
      </c>
      <c r="D1263" s="16">
        <f t="shared" si="19"/>
        <v>67.652740620000003</v>
      </c>
    </row>
    <row r="1264" spans="1:4">
      <c r="A1264" s="23">
        <v>46126.083333333343</v>
      </c>
      <c r="B1264" s="24">
        <v>0.99124100000000004</v>
      </c>
      <c r="C1264" s="30">
        <v>85.69</v>
      </c>
      <c r="D1264" s="16">
        <f t="shared" si="19"/>
        <v>84.939441290000005</v>
      </c>
    </row>
    <row r="1265" spans="1:4">
      <c r="A1265" s="23">
        <v>46126.09375</v>
      </c>
      <c r="B1265" s="24">
        <v>0.97664899999999999</v>
      </c>
      <c r="C1265" s="30">
        <v>85.69</v>
      </c>
      <c r="D1265" s="16">
        <f t="shared" si="19"/>
        <v>83.689052809999993</v>
      </c>
    </row>
    <row r="1266" spans="1:4">
      <c r="A1266" s="23">
        <v>46126.104166666657</v>
      </c>
      <c r="B1266" s="24">
        <v>0.97674099999999997</v>
      </c>
      <c r="C1266" s="30">
        <v>85.69</v>
      </c>
      <c r="D1266" s="16">
        <f t="shared" si="19"/>
        <v>83.696936289999996</v>
      </c>
    </row>
    <row r="1267" spans="1:4">
      <c r="A1267" s="23">
        <v>46126.114583333343</v>
      </c>
      <c r="B1267" s="24">
        <v>0.97738499999999995</v>
      </c>
      <c r="C1267" s="30">
        <v>85.7</v>
      </c>
      <c r="D1267" s="16">
        <f t="shared" si="19"/>
        <v>83.761894499999997</v>
      </c>
    </row>
    <row r="1268" spans="1:4">
      <c r="A1268" s="23">
        <v>46126.125</v>
      </c>
      <c r="B1268" s="24">
        <v>0.97899700000000012</v>
      </c>
      <c r="C1268" s="30">
        <v>73.42</v>
      </c>
      <c r="D1268" s="16">
        <f t="shared" si="19"/>
        <v>71.877959740000009</v>
      </c>
    </row>
    <row r="1269" spans="1:4">
      <c r="A1269" s="23">
        <v>46126.135416666657</v>
      </c>
      <c r="B1269" s="24">
        <v>0.97032099999999999</v>
      </c>
      <c r="C1269" s="30">
        <v>70.790000000000006</v>
      </c>
      <c r="D1269" s="16">
        <f t="shared" si="19"/>
        <v>68.689023590000005</v>
      </c>
    </row>
    <row r="1270" spans="1:4">
      <c r="A1270" s="23">
        <v>46126.145833333343</v>
      </c>
      <c r="B1270" s="24">
        <v>0.97166300000000005</v>
      </c>
      <c r="C1270" s="30">
        <v>71.11</v>
      </c>
      <c r="D1270" s="16">
        <f t="shared" si="19"/>
        <v>69.094955929999998</v>
      </c>
    </row>
    <row r="1271" spans="1:4">
      <c r="A1271" s="23">
        <v>46126.15625</v>
      </c>
      <c r="B1271" s="24">
        <v>0.97891700000000004</v>
      </c>
      <c r="C1271" s="30">
        <v>65.72</v>
      </c>
      <c r="D1271" s="16">
        <f t="shared" si="19"/>
        <v>64.334425240000002</v>
      </c>
    </row>
    <row r="1272" spans="1:4">
      <c r="A1272" s="23">
        <v>46126.166666666657</v>
      </c>
      <c r="B1272" s="24">
        <v>0.9916370000000001</v>
      </c>
      <c r="C1272" s="30">
        <v>78.02</v>
      </c>
      <c r="D1272" s="16">
        <f t="shared" si="19"/>
        <v>77.367518740000008</v>
      </c>
    </row>
    <row r="1273" spans="1:4">
      <c r="A1273" s="23">
        <v>46126.177083333343</v>
      </c>
      <c r="B1273" s="24">
        <v>0.98222299999999996</v>
      </c>
      <c r="C1273" s="30">
        <v>91.89</v>
      </c>
      <c r="D1273" s="16">
        <f t="shared" si="19"/>
        <v>90.256471469999994</v>
      </c>
    </row>
    <row r="1274" spans="1:4">
      <c r="A1274" s="23">
        <v>46126.1875</v>
      </c>
      <c r="B1274" s="24">
        <v>0.98525600000000002</v>
      </c>
      <c r="C1274" s="30">
        <v>100.79</v>
      </c>
      <c r="D1274" s="16">
        <f t="shared" si="19"/>
        <v>99.303952240000015</v>
      </c>
    </row>
    <row r="1275" spans="1:4">
      <c r="A1275" s="23">
        <v>46126.197916666657</v>
      </c>
      <c r="B1275" s="24">
        <v>0.99187099999999995</v>
      </c>
      <c r="C1275" s="30">
        <v>100.79</v>
      </c>
      <c r="D1275" s="16">
        <f t="shared" si="19"/>
        <v>99.970678090000007</v>
      </c>
    </row>
    <row r="1276" spans="1:4">
      <c r="A1276" s="23">
        <v>46126.208333333343</v>
      </c>
      <c r="B1276" s="24">
        <v>1.022518</v>
      </c>
      <c r="C1276" s="30">
        <v>58.45</v>
      </c>
      <c r="D1276" s="16">
        <f t="shared" si="19"/>
        <v>59.766177100000007</v>
      </c>
    </row>
    <row r="1277" spans="1:4">
      <c r="A1277" s="23">
        <v>46126.21875</v>
      </c>
      <c r="B1277" s="24">
        <v>1.0215810000000001</v>
      </c>
      <c r="C1277" s="30">
        <v>89.06</v>
      </c>
      <c r="D1277" s="16">
        <f t="shared" si="19"/>
        <v>90.982003860000006</v>
      </c>
    </row>
    <row r="1278" spans="1:4">
      <c r="A1278" s="23">
        <v>46126.229166666657</v>
      </c>
      <c r="B1278" s="24">
        <v>1.0307919999999999</v>
      </c>
      <c r="C1278" s="30">
        <v>100.79</v>
      </c>
      <c r="D1278" s="16">
        <f t="shared" si="19"/>
        <v>103.89352568</v>
      </c>
    </row>
    <row r="1279" spans="1:4">
      <c r="A1279" s="23">
        <v>46126.239583333343</v>
      </c>
      <c r="B1279" s="24">
        <v>1.026959</v>
      </c>
      <c r="C1279" s="30">
        <v>124.3</v>
      </c>
      <c r="D1279" s="16">
        <f t="shared" si="19"/>
        <v>127.65100369999999</v>
      </c>
    </row>
    <row r="1280" spans="1:4">
      <c r="A1280" s="23">
        <v>46126.25</v>
      </c>
      <c r="B1280" s="24">
        <v>1.087596</v>
      </c>
      <c r="C1280" s="30">
        <v>100.79</v>
      </c>
      <c r="D1280" s="16">
        <f t="shared" si="19"/>
        <v>109.61880084000001</v>
      </c>
    </row>
    <row r="1281" spans="1:4">
      <c r="A1281" s="23">
        <v>46126.260416666657</v>
      </c>
      <c r="B1281" s="24">
        <v>1.095251</v>
      </c>
      <c r="C1281" s="30">
        <v>101.78</v>
      </c>
      <c r="D1281" s="16">
        <f t="shared" si="19"/>
        <v>111.47464678</v>
      </c>
    </row>
    <row r="1282" spans="1:4">
      <c r="A1282" s="23">
        <v>46126.270833333343</v>
      </c>
      <c r="B1282" s="24">
        <v>1.097871</v>
      </c>
      <c r="C1282" s="30">
        <v>124.35</v>
      </c>
      <c r="D1282" s="16">
        <f t="shared" si="19"/>
        <v>136.52025885</v>
      </c>
    </row>
    <row r="1283" spans="1:4">
      <c r="A1283" s="23">
        <v>46126.28125</v>
      </c>
      <c r="B1283" s="24">
        <v>1.0931140000000001</v>
      </c>
      <c r="C1283" s="30">
        <v>148.6</v>
      </c>
      <c r="D1283" s="16">
        <f t="shared" si="19"/>
        <v>162.43674040000002</v>
      </c>
    </row>
    <row r="1284" spans="1:4">
      <c r="A1284" s="23">
        <v>46126.291666666657</v>
      </c>
      <c r="B1284" s="24">
        <v>1.1360270000000001</v>
      </c>
      <c r="C1284" s="30">
        <v>143.53</v>
      </c>
      <c r="D1284" s="16">
        <f t="shared" si="19"/>
        <v>163.05395531000002</v>
      </c>
    </row>
    <row r="1285" spans="1:4">
      <c r="A1285" s="23">
        <v>46126.302083333343</v>
      </c>
      <c r="B1285" s="24">
        <v>1.1497449999999998</v>
      </c>
      <c r="C1285" s="30">
        <v>148.66999999999999</v>
      </c>
      <c r="D1285" s="16">
        <f t="shared" si="19"/>
        <v>170.93258914999996</v>
      </c>
    </row>
    <row r="1286" spans="1:4">
      <c r="A1286" s="23">
        <v>46126.3125</v>
      </c>
      <c r="B1286" s="24">
        <v>1.1500519999999999</v>
      </c>
      <c r="C1286" s="30">
        <v>123.99</v>
      </c>
      <c r="D1286" s="16">
        <f t="shared" si="19"/>
        <v>142.59494747999997</v>
      </c>
    </row>
    <row r="1287" spans="1:4">
      <c r="A1287" s="23">
        <v>46126.322916666657</v>
      </c>
      <c r="B1287" s="24">
        <v>1.1711669999999998</v>
      </c>
      <c r="C1287" s="30">
        <v>105.46</v>
      </c>
      <c r="D1287" s="16">
        <f t="shared" si="19"/>
        <v>123.51127181999998</v>
      </c>
    </row>
    <row r="1288" spans="1:4">
      <c r="A1288" s="23">
        <v>46126.333333333343</v>
      </c>
      <c r="B1288" s="24">
        <v>1.222224</v>
      </c>
      <c r="C1288" s="30">
        <v>139.72999999999999</v>
      </c>
      <c r="D1288" s="16">
        <f t="shared" ref="D1288:D1351" si="20">B1288*C1288</f>
        <v>170.78135952</v>
      </c>
    </row>
    <row r="1289" spans="1:4">
      <c r="A1289" s="23">
        <v>46126.34375</v>
      </c>
      <c r="B1289" s="24">
        <v>1.2522489999999999</v>
      </c>
      <c r="C1289" s="30">
        <v>121.91</v>
      </c>
      <c r="D1289" s="16">
        <f t="shared" si="20"/>
        <v>152.66167558999999</v>
      </c>
    </row>
    <row r="1290" spans="1:4">
      <c r="A1290" s="23">
        <v>46126.354166666657</v>
      </c>
      <c r="B1290" s="24">
        <v>1.2659369999999999</v>
      </c>
      <c r="C1290" s="30">
        <v>100.8</v>
      </c>
      <c r="D1290" s="16">
        <f t="shared" si="20"/>
        <v>127.60644959999998</v>
      </c>
    </row>
    <row r="1291" spans="1:4">
      <c r="A1291" s="23">
        <v>46126.364583333343</v>
      </c>
      <c r="B1291" s="24">
        <v>1.265223</v>
      </c>
      <c r="C1291" s="30">
        <v>89.1</v>
      </c>
      <c r="D1291" s="16">
        <f t="shared" si="20"/>
        <v>112.7313693</v>
      </c>
    </row>
    <row r="1292" spans="1:4">
      <c r="A1292" s="23">
        <v>46126.375</v>
      </c>
      <c r="B1292" s="24">
        <v>1.2820400000000001</v>
      </c>
      <c r="C1292" s="30">
        <v>140.71</v>
      </c>
      <c r="D1292" s="16">
        <f t="shared" si="20"/>
        <v>180.39584840000003</v>
      </c>
    </row>
    <row r="1293" spans="1:4">
      <c r="A1293" s="23">
        <v>46126.385416666657</v>
      </c>
      <c r="B1293" s="24">
        <v>1.2658389999999999</v>
      </c>
      <c r="C1293" s="30">
        <v>116.52</v>
      </c>
      <c r="D1293" s="16">
        <f t="shared" si="20"/>
        <v>147.49556027999998</v>
      </c>
    </row>
    <row r="1294" spans="1:4">
      <c r="A1294" s="23">
        <v>46126.395833333343</v>
      </c>
      <c r="B1294" s="24">
        <v>1.2659770000000001</v>
      </c>
      <c r="C1294" s="30">
        <v>100.79</v>
      </c>
      <c r="D1294" s="16">
        <f t="shared" si="20"/>
        <v>127.59782183000002</v>
      </c>
    </row>
    <row r="1295" spans="1:4">
      <c r="A1295" s="23">
        <v>46126.40625</v>
      </c>
      <c r="B1295" s="24">
        <v>1.277506</v>
      </c>
      <c r="C1295" s="30">
        <v>90.6</v>
      </c>
      <c r="D1295" s="16">
        <f t="shared" si="20"/>
        <v>115.7420436</v>
      </c>
    </row>
    <row r="1296" spans="1:4">
      <c r="A1296" s="23">
        <v>46126.416666666657</v>
      </c>
      <c r="B1296" s="24">
        <v>1.246405</v>
      </c>
      <c r="C1296" s="30">
        <v>106.48</v>
      </c>
      <c r="D1296" s="16">
        <f t="shared" si="20"/>
        <v>132.71720440000001</v>
      </c>
    </row>
    <row r="1297" spans="1:4">
      <c r="A1297" s="23">
        <v>46126.427083333343</v>
      </c>
      <c r="B1297" s="24">
        <v>1.2456800000000001</v>
      </c>
      <c r="C1297" s="30">
        <v>100.11</v>
      </c>
      <c r="D1297" s="16">
        <f t="shared" si="20"/>
        <v>124.70502480000002</v>
      </c>
    </row>
    <row r="1298" spans="1:4">
      <c r="A1298" s="23">
        <v>46126.4375</v>
      </c>
      <c r="B1298" s="24">
        <v>1.2363839999999999</v>
      </c>
      <c r="C1298" s="30">
        <v>92.9</v>
      </c>
      <c r="D1298" s="16">
        <f t="shared" si="20"/>
        <v>114.86007360000001</v>
      </c>
    </row>
    <row r="1299" spans="1:4">
      <c r="A1299" s="23">
        <v>46126.447916666657</v>
      </c>
      <c r="B1299" s="24">
        <v>1.227088</v>
      </c>
      <c r="C1299" s="30">
        <v>63.14</v>
      </c>
      <c r="D1299" s="16">
        <f t="shared" si="20"/>
        <v>77.478336319999997</v>
      </c>
    </row>
    <row r="1300" spans="1:4">
      <c r="A1300" s="23">
        <v>46126.458333333343</v>
      </c>
      <c r="B1300" s="24">
        <v>1.2363579999999998</v>
      </c>
      <c r="C1300" s="30">
        <v>103.73</v>
      </c>
      <c r="D1300" s="16">
        <f t="shared" si="20"/>
        <v>128.24741533999998</v>
      </c>
    </row>
    <row r="1301" spans="1:4">
      <c r="A1301" s="23">
        <v>46126.46875</v>
      </c>
      <c r="B1301" s="24">
        <v>1.2170000000000001</v>
      </c>
      <c r="C1301" s="30">
        <v>100.79</v>
      </c>
      <c r="D1301" s="16">
        <f t="shared" si="20"/>
        <v>122.66143000000001</v>
      </c>
    </row>
    <row r="1302" spans="1:4">
      <c r="A1302" s="23">
        <v>46126.479166666657</v>
      </c>
      <c r="B1302" s="24">
        <v>1.1860119999999998</v>
      </c>
      <c r="C1302" s="30">
        <v>100.14</v>
      </c>
      <c r="D1302" s="16">
        <f t="shared" si="20"/>
        <v>118.76724167999998</v>
      </c>
    </row>
    <row r="1303" spans="1:4">
      <c r="A1303" s="23">
        <v>46126.489583333343</v>
      </c>
      <c r="B1303" s="24">
        <v>1.183038</v>
      </c>
      <c r="C1303" s="30">
        <v>86.93</v>
      </c>
      <c r="D1303" s="16">
        <f t="shared" si="20"/>
        <v>102.84149334000001</v>
      </c>
    </row>
    <row r="1304" spans="1:4">
      <c r="A1304" s="23">
        <v>46126.5</v>
      </c>
      <c r="B1304" s="24">
        <v>1.1717299999999999</v>
      </c>
      <c r="C1304" s="30">
        <v>64.430000000000007</v>
      </c>
      <c r="D1304" s="16">
        <f t="shared" si="20"/>
        <v>75.494563900000003</v>
      </c>
    </row>
    <row r="1305" spans="1:4">
      <c r="A1305" s="23">
        <v>46126.510416666657</v>
      </c>
      <c r="B1305" s="24">
        <v>1.1443730000000001</v>
      </c>
      <c r="C1305" s="30">
        <v>60</v>
      </c>
      <c r="D1305" s="16">
        <f t="shared" si="20"/>
        <v>68.662379999999999</v>
      </c>
    </row>
    <row r="1306" spans="1:4">
      <c r="A1306" s="23">
        <v>46126.520833333343</v>
      </c>
      <c r="B1306" s="24">
        <v>1.148441</v>
      </c>
      <c r="C1306" s="30">
        <v>59.99</v>
      </c>
      <c r="D1306" s="16">
        <f t="shared" si="20"/>
        <v>68.894975590000001</v>
      </c>
    </row>
    <row r="1307" spans="1:4">
      <c r="A1307" s="23">
        <v>46126.53125</v>
      </c>
      <c r="B1307" s="24">
        <v>1.151821</v>
      </c>
      <c r="C1307" s="30">
        <v>54.13</v>
      </c>
      <c r="D1307" s="16">
        <f t="shared" si="20"/>
        <v>62.348070730000003</v>
      </c>
    </row>
    <row r="1308" spans="1:4">
      <c r="A1308" s="23">
        <v>46126.541666666657</v>
      </c>
      <c r="B1308" s="24">
        <v>1.1507019999999999</v>
      </c>
      <c r="C1308" s="30">
        <v>53.19</v>
      </c>
      <c r="D1308" s="16">
        <f t="shared" si="20"/>
        <v>61.205839379999993</v>
      </c>
    </row>
    <row r="1309" spans="1:4">
      <c r="A1309" s="23">
        <v>46126.552083333343</v>
      </c>
      <c r="B1309" s="24">
        <v>1.1533949999999999</v>
      </c>
      <c r="C1309" s="30">
        <v>48.67</v>
      </c>
      <c r="D1309" s="16">
        <f t="shared" si="20"/>
        <v>56.135734649999996</v>
      </c>
    </row>
    <row r="1310" spans="1:4">
      <c r="A1310" s="23">
        <v>46126.5625</v>
      </c>
      <c r="B1310" s="24">
        <v>1.1456820000000001</v>
      </c>
      <c r="C1310" s="30">
        <v>42.19</v>
      </c>
      <c r="D1310" s="16">
        <f t="shared" si="20"/>
        <v>48.336323579999998</v>
      </c>
    </row>
    <row r="1311" spans="1:4">
      <c r="A1311" s="23">
        <v>46126.572916666657</v>
      </c>
      <c r="B1311" s="24">
        <v>1.1474359999999999</v>
      </c>
      <c r="C1311" s="30">
        <v>37.26</v>
      </c>
      <c r="D1311" s="16">
        <f t="shared" si="20"/>
        <v>42.753465359999993</v>
      </c>
    </row>
    <row r="1312" spans="1:4">
      <c r="A1312" s="23">
        <v>46126.583333333343</v>
      </c>
      <c r="B1312" s="24">
        <v>1.116778</v>
      </c>
      <c r="C1312" s="30">
        <v>65.33</v>
      </c>
      <c r="D1312" s="16">
        <f t="shared" si="20"/>
        <v>72.959106739999996</v>
      </c>
    </row>
    <row r="1313" spans="1:4">
      <c r="A1313" s="23">
        <v>46126.59375</v>
      </c>
      <c r="B1313" s="24">
        <v>1.1228720000000001</v>
      </c>
      <c r="C1313" s="30">
        <v>60.51</v>
      </c>
      <c r="D1313" s="16">
        <f t="shared" si="20"/>
        <v>67.944984720000008</v>
      </c>
    </row>
    <row r="1314" spans="1:4">
      <c r="A1314" s="23">
        <v>46126.604166666657</v>
      </c>
      <c r="B1314" s="24">
        <v>1.1090250000000001</v>
      </c>
      <c r="C1314" s="30">
        <v>56.66</v>
      </c>
      <c r="D1314" s="16">
        <f t="shared" si="20"/>
        <v>62.837356500000006</v>
      </c>
    </row>
    <row r="1315" spans="1:4">
      <c r="A1315" s="23">
        <v>46126.614583333343</v>
      </c>
      <c r="B1315" s="24">
        <v>1.1151579999999999</v>
      </c>
      <c r="C1315" s="30">
        <v>57.78</v>
      </c>
      <c r="D1315" s="16">
        <f t="shared" si="20"/>
        <v>64.433829239999994</v>
      </c>
    </row>
    <row r="1316" spans="1:4">
      <c r="A1316" s="23">
        <v>46126.625</v>
      </c>
      <c r="B1316" s="24">
        <v>1.1301349999999999</v>
      </c>
      <c r="C1316" s="30">
        <v>73.95</v>
      </c>
      <c r="D1316" s="16">
        <f t="shared" si="20"/>
        <v>83.573483249999995</v>
      </c>
    </row>
    <row r="1317" spans="1:4">
      <c r="A1317" s="23">
        <v>46126.635416666657</v>
      </c>
      <c r="B1317" s="24">
        <v>1.1367799999999999</v>
      </c>
      <c r="C1317" s="30">
        <v>76.540000000000006</v>
      </c>
      <c r="D1317" s="16">
        <f t="shared" si="20"/>
        <v>87.009141200000002</v>
      </c>
    </row>
    <row r="1318" spans="1:4">
      <c r="A1318" s="23">
        <v>46126.645833333343</v>
      </c>
      <c r="B1318" s="24">
        <v>1.118447</v>
      </c>
      <c r="C1318" s="30">
        <v>70.42</v>
      </c>
      <c r="D1318" s="16">
        <f t="shared" si="20"/>
        <v>78.761037740000006</v>
      </c>
    </row>
    <row r="1319" spans="1:4">
      <c r="A1319" s="23">
        <v>46126.65625</v>
      </c>
      <c r="B1319" s="24">
        <v>1.1086259999999999</v>
      </c>
      <c r="C1319" s="30">
        <v>70.790000000000006</v>
      </c>
      <c r="D1319" s="16">
        <f t="shared" si="20"/>
        <v>78.479634539999992</v>
      </c>
    </row>
    <row r="1320" spans="1:4">
      <c r="A1320" s="23">
        <v>46126.666666666657</v>
      </c>
      <c r="B1320" s="24">
        <v>1.1324419999999999</v>
      </c>
      <c r="C1320" s="30">
        <v>40.229999999999997</v>
      </c>
      <c r="D1320" s="16">
        <f t="shared" si="20"/>
        <v>45.558141659999997</v>
      </c>
    </row>
    <row r="1321" spans="1:4">
      <c r="A1321" s="23">
        <v>46126.677083333343</v>
      </c>
      <c r="B1321" s="24">
        <v>1.1240450000000002</v>
      </c>
      <c r="C1321" s="30">
        <v>75.02</v>
      </c>
      <c r="D1321" s="16">
        <f t="shared" si="20"/>
        <v>84.325855900000008</v>
      </c>
    </row>
    <row r="1322" spans="1:4">
      <c r="A1322" s="23">
        <v>46126.6875</v>
      </c>
      <c r="B1322" s="24">
        <v>1.1268370000000001</v>
      </c>
      <c r="C1322" s="30">
        <v>84.81</v>
      </c>
      <c r="D1322" s="16">
        <f t="shared" si="20"/>
        <v>95.567045970000009</v>
      </c>
    </row>
    <row r="1323" spans="1:4">
      <c r="A1323" s="23">
        <v>46126.697916666657</v>
      </c>
      <c r="B1323" s="24">
        <v>1.1198810000000001</v>
      </c>
      <c r="C1323" s="30">
        <v>74.06</v>
      </c>
      <c r="D1323" s="16">
        <f t="shared" si="20"/>
        <v>82.938386860000008</v>
      </c>
    </row>
    <row r="1324" spans="1:4">
      <c r="A1324" s="23">
        <v>46126.708333333343</v>
      </c>
      <c r="B1324" s="24">
        <v>1.1669580000000002</v>
      </c>
      <c r="C1324" s="30">
        <v>48.85</v>
      </c>
      <c r="D1324" s="16">
        <f t="shared" si="20"/>
        <v>57.005898300000013</v>
      </c>
    </row>
    <row r="1325" spans="1:4">
      <c r="A1325" s="23">
        <v>46126.71875</v>
      </c>
      <c r="B1325" s="24">
        <v>1.151492</v>
      </c>
      <c r="C1325" s="30">
        <v>70.8</v>
      </c>
      <c r="D1325" s="16">
        <f t="shared" si="20"/>
        <v>81.525633599999992</v>
      </c>
    </row>
    <row r="1326" spans="1:4">
      <c r="A1326" s="23">
        <v>46126.729166666657</v>
      </c>
      <c r="B1326" s="24">
        <v>1.1388779999999998</v>
      </c>
      <c r="C1326" s="30">
        <v>83</v>
      </c>
      <c r="D1326" s="16">
        <f t="shared" si="20"/>
        <v>94.526873999999992</v>
      </c>
    </row>
    <row r="1327" spans="1:4">
      <c r="A1327" s="23">
        <v>46126.739583333343</v>
      </c>
      <c r="B1327" s="24">
        <v>1.132671</v>
      </c>
      <c r="C1327" s="30">
        <v>100.07</v>
      </c>
      <c r="D1327" s="16">
        <f t="shared" si="20"/>
        <v>113.34638697</v>
      </c>
    </row>
    <row r="1328" spans="1:4">
      <c r="A1328" s="23">
        <v>46126.75</v>
      </c>
      <c r="B1328" s="24">
        <v>1.169163</v>
      </c>
      <c r="C1328" s="30">
        <v>72.36</v>
      </c>
      <c r="D1328" s="16">
        <f t="shared" si="20"/>
        <v>84.600634679999999</v>
      </c>
    </row>
    <row r="1329" spans="1:4">
      <c r="A1329" s="23">
        <v>46126.760416666657</v>
      </c>
      <c r="B1329" s="24">
        <v>1.1603019999999999</v>
      </c>
      <c r="C1329" s="30">
        <v>85.7</v>
      </c>
      <c r="D1329" s="16">
        <f t="shared" si="20"/>
        <v>99.437881399999995</v>
      </c>
    </row>
    <row r="1330" spans="1:4">
      <c r="A1330" s="23">
        <v>46126.770833333343</v>
      </c>
      <c r="B1330" s="24">
        <v>1.157513</v>
      </c>
      <c r="C1330" s="30">
        <v>99.4</v>
      </c>
      <c r="D1330" s="16">
        <f t="shared" si="20"/>
        <v>115.0567922</v>
      </c>
    </row>
    <row r="1331" spans="1:4">
      <c r="A1331" s="23">
        <v>46126.78125</v>
      </c>
      <c r="B1331" s="24">
        <v>1.165761</v>
      </c>
      <c r="C1331" s="30">
        <v>127.13</v>
      </c>
      <c r="D1331" s="16">
        <f t="shared" si="20"/>
        <v>148.20319592999999</v>
      </c>
    </row>
    <row r="1332" spans="1:4">
      <c r="A1332" s="23">
        <v>46126.791666666657</v>
      </c>
      <c r="B1332" s="24">
        <v>1.1988749999999999</v>
      </c>
      <c r="C1332" s="30">
        <v>100.12</v>
      </c>
      <c r="D1332" s="16">
        <f t="shared" si="20"/>
        <v>120.03136499999999</v>
      </c>
    </row>
    <row r="1333" spans="1:4">
      <c r="A1333" s="23">
        <v>46126.802083333343</v>
      </c>
      <c r="B1333" s="24">
        <v>1.1890540000000001</v>
      </c>
      <c r="C1333" s="30">
        <v>128.15</v>
      </c>
      <c r="D1333" s="16">
        <f t="shared" si="20"/>
        <v>152.3772701</v>
      </c>
    </row>
    <row r="1334" spans="1:4">
      <c r="A1334" s="23">
        <v>46126.8125</v>
      </c>
      <c r="B1334" s="24">
        <v>1.191419</v>
      </c>
      <c r="C1334" s="30">
        <v>100.79</v>
      </c>
      <c r="D1334" s="16">
        <f t="shared" si="20"/>
        <v>120.08312101000001</v>
      </c>
    </row>
    <row r="1335" spans="1:4">
      <c r="A1335" s="23">
        <v>46126.822916666657</v>
      </c>
      <c r="B1335" s="24">
        <v>1.206866</v>
      </c>
      <c r="C1335" s="30">
        <v>141.18</v>
      </c>
      <c r="D1335" s="16">
        <f t="shared" si="20"/>
        <v>170.38534188</v>
      </c>
    </row>
    <row r="1336" spans="1:4">
      <c r="A1336" s="23">
        <v>46126.833333333343</v>
      </c>
      <c r="B1336" s="24">
        <v>1.243652</v>
      </c>
      <c r="C1336" s="30">
        <v>115.06</v>
      </c>
      <c r="D1336" s="16">
        <f t="shared" si="20"/>
        <v>143.09459912</v>
      </c>
    </row>
    <row r="1337" spans="1:4">
      <c r="A1337" s="23">
        <v>46126.84375</v>
      </c>
      <c r="B1337" s="24">
        <v>1.2436179999999999</v>
      </c>
      <c r="C1337" s="30">
        <v>119.2</v>
      </c>
      <c r="D1337" s="16">
        <f t="shared" si="20"/>
        <v>148.23926559999998</v>
      </c>
    </row>
    <row r="1338" spans="1:4">
      <c r="A1338" s="23">
        <v>46126.854166666657</v>
      </c>
      <c r="B1338" s="24">
        <v>1.250178</v>
      </c>
      <c r="C1338" s="30">
        <v>120.55</v>
      </c>
      <c r="D1338" s="16">
        <f t="shared" si="20"/>
        <v>150.7089579</v>
      </c>
    </row>
    <row r="1339" spans="1:4">
      <c r="A1339" s="23">
        <v>46126.864583333343</v>
      </c>
      <c r="B1339" s="24">
        <v>1.2578260000000001</v>
      </c>
      <c r="C1339" s="30">
        <v>135.30000000000001</v>
      </c>
      <c r="D1339" s="16">
        <f t="shared" si="20"/>
        <v>170.18385780000003</v>
      </c>
    </row>
    <row r="1340" spans="1:4">
      <c r="A1340" s="23">
        <v>46126.875</v>
      </c>
      <c r="B1340" s="24">
        <v>1.287679</v>
      </c>
      <c r="C1340" s="30">
        <v>141.4</v>
      </c>
      <c r="D1340" s="16">
        <f t="shared" si="20"/>
        <v>182.07781060000002</v>
      </c>
    </row>
    <row r="1341" spans="1:4">
      <c r="A1341" s="23">
        <v>46126.885416666657</v>
      </c>
      <c r="B1341" s="24">
        <v>1.2900699999999998</v>
      </c>
      <c r="C1341" s="30">
        <v>126.52</v>
      </c>
      <c r="D1341" s="16">
        <f t="shared" si="20"/>
        <v>163.21965639999996</v>
      </c>
    </row>
    <row r="1342" spans="1:4">
      <c r="A1342" s="23">
        <v>46126.895833333343</v>
      </c>
      <c r="B1342" s="24">
        <v>1.293739</v>
      </c>
      <c r="C1342" s="30">
        <v>116.23</v>
      </c>
      <c r="D1342" s="16">
        <f t="shared" si="20"/>
        <v>150.37128397000001</v>
      </c>
    </row>
    <row r="1343" spans="1:4">
      <c r="A1343" s="23">
        <v>46126.90625</v>
      </c>
      <c r="B1343" s="24">
        <v>1.2958150000000002</v>
      </c>
      <c r="C1343" s="30">
        <v>100.12</v>
      </c>
      <c r="D1343" s="16">
        <f t="shared" si="20"/>
        <v>129.73699780000001</v>
      </c>
    </row>
    <row r="1344" spans="1:4">
      <c r="A1344" s="23">
        <v>46126.916666666657</v>
      </c>
      <c r="B1344" s="24">
        <v>1.200877</v>
      </c>
      <c r="C1344" s="30">
        <v>150.15</v>
      </c>
      <c r="D1344" s="16">
        <f t="shared" si="20"/>
        <v>180.31168155</v>
      </c>
    </row>
    <row r="1345" spans="1:4">
      <c r="A1345" s="23">
        <v>46126.927083333343</v>
      </c>
      <c r="B1345" s="24">
        <v>1.1916819999999999</v>
      </c>
      <c r="C1345" s="30">
        <v>132.26</v>
      </c>
      <c r="D1345" s="16">
        <f t="shared" si="20"/>
        <v>157.61186131999997</v>
      </c>
    </row>
    <row r="1346" spans="1:4">
      <c r="A1346" s="23">
        <v>46126.9375</v>
      </c>
      <c r="B1346" s="24">
        <v>1.1918879999999998</v>
      </c>
      <c r="C1346" s="30">
        <v>100.79</v>
      </c>
      <c r="D1346" s="16">
        <f t="shared" si="20"/>
        <v>120.13039151999999</v>
      </c>
    </row>
    <row r="1347" spans="1:4">
      <c r="A1347" s="23">
        <v>46126.947916666657</v>
      </c>
      <c r="B1347" s="24">
        <v>1.1938230000000001</v>
      </c>
      <c r="C1347" s="30">
        <v>85.69</v>
      </c>
      <c r="D1347" s="16">
        <f t="shared" si="20"/>
        <v>102.29869287000001</v>
      </c>
    </row>
    <row r="1348" spans="1:4">
      <c r="A1348" s="23">
        <v>46126.958333333343</v>
      </c>
      <c r="B1348" s="24">
        <v>1.1027470000000001</v>
      </c>
      <c r="C1348" s="30">
        <v>102.64</v>
      </c>
      <c r="D1348" s="16">
        <f t="shared" si="20"/>
        <v>113.18595208000002</v>
      </c>
    </row>
    <row r="1349" spans="1:4">
      <c r="A1349" s="23">
        <v>46126.96875</v>
      </c>
      <c r="B1349" s="24">
        <v>1.10771</v>
      </c>
      <c r="C1349" s="30">
        <v>86.94</v>
      </c>
      <c r="D1349" s="16">
        <f t="shared" si="20"/>
        <v>96.304307399999999</v>
      </c>
    </row>
    <row r="1350" spans="1:4">
      <c r="A1350" s="23">
        <v>46126.979166666657</v>
      </c>
      <c r="B1350" s="24">
        <v>1.108984</v>
      </c>
      <c r="C1350" s="30">
        <v>74.38</v>
      </c>
      <c r="D1350" s="16">
        <f t="shared" si="20"/>
        <v>82.48622992</v>
      </c>
    </row>
    <row r="1351" spans="1:4">
      <c r="A1351" s="23">
        <v>46126.989583333343</v>
      </c>
      <c r="B1351" s="24">
        <v>1.1145119999999999</v>
      </c>
      <c r="C1351" s="30">
        <v>67</v>
      </c>
      <c r="D1351" s="16">
        <f t="shared" si="20"/>
        <v>74.672303999999997</v>
      </c>
    </row>
    <row r="1352" spans="1:4">
      <c r="A1352" s="23">
        <v>46127</v>
      </c>
      <c r="B1352" s="24">
        <v>1.0442049999999998</v>
      </c>
      <c r="C1352" s="30">
        <v>77.58</v>
      </c>
      <c r="D1352" s="16">
        <f t="shared" ref="D1352:D1415" si="21">B1352*C1352</f>
        <v>81.009423899999987</v>
      </c>
    </row>
    <row r="1353" spans="1:4">
      <c r="A1353" s="23">
        <v>46127.010416666657</v>
      </c>
      <c r="B1353" s="24">
        <v>1.0478510000000001</v>
      </c>
      <c r="C1353" s="30">
        <v>71.489999999999995</v>
      </c>
      <c r="D1353" s="16">
        <f t="shared" si="21"/>
        <v>74.91086799</v>
      </c>
    </row>
    <row r="1354" spans="1:4">
      <c r="A1354" s="23">
        <v>46127.020833333343</v>
      </c>
      <c r="B1354" s="24">
        <v>1.050419</v>
      </c>
      <c r="C1354" s="30">
        <v>67.36</v>
      </c>
      <c r="D1354" s="16">
        <f t="shared" si="21"/>
        <v>70.756223840000004</v>
      </c>
    </row>
    <row r="1355" spans="1:4">
      <c r="A1355" s="23">
        <v>46127.03125</v>
      </c>
      <c r="B1355" s="24">
        <v>1.0438610000000001</v>
      </c>
      <c r="C1355" s="30">
        <v>63.78</v>
      </c>
      <c r="D1355" s="16">
        <f t="shared" si="21"/>
        <v>66.577454580000008</v>
      </c>
    </row>
    <row r="1356" spans="1:4">
      <c r="A1356" s="23">
        <v>46127.041666666657</v>
      </c>
      <c r="B1356" s="24">
        <v>0.99003999999999992</v>
      </c>
      <c r="C1356" s="30">
        <v>74.3</v>
      </c>
      <c r="D1356" s="16">
        <f t="shared" si="21"/>
        <v>73.559971999999988</v>
      </c>
    </row>
    <row r="1357" spans="1:4">
      <c r="A1357" s="23">
        <v>46127.052083333343</v>
      </c>
      <c r="B1357" s="24">
        <v>0.99241699999999999</v>
      </c>
      <c r="C1357" s="30">
        <v>74.180000000000007</v>
      </c>
      <c r="D1357" s="16">
        <f t="shared" si="21"/>
        <v>73.617493060000001</v>
      </c>
    </row>
    <row r="1358" spans="1:4">
      <c r="A1358" s="23">
        <v>46127.0625</v>
      </c>
      <c r="B1358" s="24">
        <v>0.99244500000000002</v>
      </c>
      <c r="C1358" s="30">
        <v>73.47</v>
      </c>
      <c r="D1358" s="16">
        <f t="shared" si="21"/>
        <v>72.914934149999993</v>
      </c>
    </row>
    <row r="1359" spans="1:4">
      <c r="A1359" s="23">
        <v>46127.072916666657</v>
      </c>
      <c r="B1359" s="24">
        <v>0.98494399999999993</v>
      </c>
      <c r="C1359" s="30">
        <v>74.819999999999993</v>
      </c>
      <c r="D1359" s="16">
        <f t="shared" si="21"/>
        <v>73.693510079999982</v>
      </c>
    </row>
    <row r="1360" spans="1:4">
      <c r="A1360" s="23">
        <v>46127.083333333343</v>
      </c>
      <c r="B1360" s="24">
        <v>0.95738999999999996</v>
      </c>
      <c r="C1360" s="30">
        <v>72.25</v>
      </c>
      <c r="D1360" s="16">
        <f t="shared" si="21"/>
        <v>69.171427499999993</v>
      </c>
    </row>
    <row r="1361" spans="1:4">
      <c r="A1361" s="23">
        <v>46127.09375</v>
      </c>
      <c r="B1361" s="24">
        <v>0.94534899999999988</v>
      </c>
      <c r="C1361" s="30">
        <v>74.8</v>
      </c>
      <c r="D1361" s="16">
        <f t="shared" si="21"/>
        <v>70.712105199999982</v>
      </c>
    </row>
    <row r="1362" spans="1:4">
      <c r="A1362" s="23">
        <v>46127.104166666657</v>
      </c>
      <c r="B1362" s="24">
        <v>0.94013800000000003</v>
      </c>
      <c r="C1362" s="30">
        <v>78.930000000000007</v>
      </c>
      <c r="D1362" s="16">
        <f t="shared" si="21"/>
        <v>74.205092340000007</v>
      </c>
    </row>
    <row r="1363" spans="1:4">
      <c r="A1363" s="23">
        <v>46127.114583333343</v>
      </c>
      <c r="B1363" s="24">
        <v>0.951048</v>
      </c>
      <c r="C1363" s="30">
        <v>79.650000000000006</v>
      </c>
      <c r="D1363" s="16">
        <f t="shared" si="21"/>
        <v>75.750973200000004</v>
      </c>
    </row>
    <row r="1364" spans="1:4">
      <c r="A1364" s="23">
        <v>46127.125</v>
      </c>
      <c r="B1364" s="24">
        <v>0.95322499999999999</v>
      </c>
      <c r="C1364" s="30">
        <v>71.650000000000006</v>
      </c>
      <c r="D1364" s="16">
        <f t="shared" si="21"/>
        <v>68.298571250000009</v>
      </c>
    </row>
    <row r="1365" spans="1:4">
      <c r="A1365" s="23">
        <v>46127.135416666657</v>
      </c>
      <c r="B1365" s="24">
        <v>0.94575200000000004</v>
      </c>
      <c r="C1365" s="30">
        <v>73.09</v>
      </c>
      <c r="D1365" s="16">
        <f t="shared" si="21"/>
        <v>69.125013680000009</v>
      </c>
    </row>
    <row r="1366" spans="1:4">
      <c r="A1366" s="23">
        <v>46127.145833333343</v>
      </c>
      <c r="B1366" s="24">
        <v>0.93953300000000006</v>
      </c>
      <c r="C1366" s="30">
        <v>75.66</v>
      </c>
      <c r="D1366" s="16">
        <f t="shared" si="21"/>
        <v>71.085066780000005</v>
      </c>
    </row>
    <row r="1367" spans="1:4">
      <c r="A1367" s="23">
        <v>46127.15625</v>
      </c>
      <c r="B1367" s="24">
        <v>0.93633500000000003</v>
      </c>
      <c r="C1367" s="30">
        <v>81.569999999999993</v>
      </c>
      <c r="D1367" s="16">
        <f t="shared" si="21"/>
        <v>76.376845949999989</v>
      </c>
    </row>
    <row r="1368" spans="1:4">
      <c r="A1368" s="23">
        <v>46127.166666666657</v>
      </c>
      <c r="B1368" s="24">
        <v>0.95381300000000002</v>
      </c>
      <c r="C1368" s="30">
        <v>70.91</v>
      </c>
      <c r="D1368" s="16">
        <f t="shared" si="21"/>
        <v>67.634879830000003</v>
      </c>
    </row>
    <row r="1369" spans="1:4">
      <c r="A1369" s="23">
        <v>46127.177083333343</v>
      </c>
      <c r="B1369" s="24">
        <v>0.95144899999999999</v>
      </c>
      <c r="C1369" s="30">
        <v>74.45</v>
      </c>
      <c r="D1369" s="16">
        <f t="shared" si="21"/>
        <v>70.835378050000003</v>
      </c>
    </row>
    <row r="1370" spans="1:4">
      <c r="A1370" s="23">
        <v>46127.1875</v>
      </c>
      <c r="B1370" s="24">
        <v>0.94645100000000004</v>
      </c>
      <c r="C1370" s="30">
        <v>81.28</v>
      </c>
      <c r="D1370" s="16">
        <f t="shared" si="21"/>
        <v>76.92753728000001</v>
      </c>
    </row>
    <row r="1371" spans="1:4">
      <c r="A1371" s="23">
        <v>46127.197916666657</v>
      </c>
      <c r="B1371" s="24">
        <v>0.95978100000000011</v>
      </c>
      <c r="C1371" s="30">
        <v>90.15</v>
      </c>
      <c r="D1371" s="16">
        <f t="shared" si="21"/>
        <v>86.524257150000011</v>
      </c>
    </row>
    <row r="1372" spans="1:4">
      <c r="A1372" s="23">
        <v>46127.208333333343</v>
      </c>
      <c r="B1372" s="24">
        <v>0.98315399999999997</v>
      </c>
      <c r="C1372" s="30">
        <v>78.63</v>
      </c>
      <c r="D1372" s="16">
        <f t="shared" si="21"/>
        <v>77.305399019999996</v>
      </c>
    </row>
    <row r="1373" spans="1:4">
      <c r="A1373" s="23">
        <v>46127.21875</v>
      </c>
      <c r="B1373" s="24">
        <v>0.97962199999999999</v>
      </c>
      <c r="C1373" s="30">
        <v>95</v>
      </c>
      <c r="D1373" s="16">
        <f t="shared" si="21"/>
        <v>93.064089999999993</v>
      </c>
    </row>
    <row r="1374" spans="1:4">
      <c r="A1374" s="23">
        <v>46127.229166666657</v>
      </c>
      <c r="B1374" s="24">
        <v>0.99450000000000005</v>
      </c>
      <c r="C1374" s="30">
        <v>112.61</v>
      </c>
      <c r="D1374" s="16">
        <f t="shared" si="21"/>
        <v>111.990645</v>
      </c>
    </row>
    <row r="1375" spans="1:4">
      <c r="A1375" s="23">
        <v>46127.239583333343</v>
      </c>
      <c r="B1375" s="24">
        <v>1.0022659999999999</v>
      </c>
      <c r="C1375" s="30">
        <v>114.02</v>
      </c>
      <c r="D1375" s="16">
        <f t="shared" si="21"/>
        <v>114.27836931999998</v>
      </c>
    </row>
    <row r="1376" spans="1:4">
      <c r="A1376" s="23">
        <v>46127.25</v>
      </c>
      <c r="B1376" s="24">
        <v>1.055793</v>
      </c>
      <c r="C1376" s="30">
        <v>116.47</v>
      </c>
      <c r="D1376" s="16">
        <f t="shared" si="21"/>
        <v>122.96821070999999</v>
      </c>
    </row>
    <row r="1377" spans="1:4">
      <c r="A1377" s="23">
        <v>46127.260416666657</v>
      </c>
      <c r="B1377" s="24">
        <v>1.060249</v>
      </c>
      <c r="C1377" s="30">
        <v>121.66</v>
      </c>
      <c r="D1377" s="16">
        <f t="shared" si="21"/>
        <v>128.98989334000001</v>
      </c>
    </row>
    <row r="1378" spans="1:4">
      <c r="A1378" s="23">
        <v>46127.270833333343</v>
      </c>
      <c r="B1378" s="24">
        <v>1.0802229999999999</v>
      </c>
      <c r="C1378" s="30">
        <v>143.51</v>
      </c>
      <c r="D1378" s="16">
        <f t="shared" si="21"/>
        <v>155.02280272999997</v>
      </c>
    </row>
    <row r="1379" spans="1:4">
      <c r="A1379" s="23">
        <v>46127.28125</v>
      </c>
      <c r="B1379" s="24">
        <v>1.0891500000000001</v>
      </c>
      <c r="C1379" s="30">
        <v>140.22999999999999</v>
      </c>
      <c r="D1379" s="16">
        <f t="shared" si="21"/>
        <v>152.7315045</v>
      </c>
    </row>
    <row r="1380" spans="1:4">
      <c r="A1380" s="23">
        <v>46127.291666666657</v>
      </c>
      <c r="B1380" s="24">
        <v>1.1571750000000001</v>
      </c>
      <c r="C1380" s="30">
        <v>141.56</v>
      </c>
      <c r="D1380" s="16">
        <f t="shared" si="21"/>
        <v>163.80969300000001</v>
      </c>
    </row>
    <row r="1381" spans="1:4">
      <c r="A1381" s="23">
        <v>46127.302083333343</v>
      </c>
      <c r="B1381" s="24">
        <v>1.1546269999999998</v>
      </c>
      <c r="C1381" s="30">
        <v>151.72999999999999</v>
      </c>
      <c r="D1381" s="16">
        <f t="shared" si="21"/>
        <v>175.19155470999996</v>
      </c>
    </row>
    <row r="1382" spans="1:4">
      <c r="A1382" s="23">
        <v>46127.3125</v>
      </c>
      <c r="B1382" s="24">
        <v>1.1596330000000001</v>
      </c>
      <c r="C1382" s="30">
        <v>160.29</v>
      </c>
      <c r="D1382" s="16">
        <f t="shared" si="21"/>
        <v>185.87757357000001</v>
      </c>
    </row>
    <row r="1383" spans="1:4">
      <c r="A1383" s="23">
        <v>46127.322916666657</v>
      </c>
      <c r="B1383" s="24">
        <v>1.1736949999999999</v>
      </c>
      <c r="C1383" s="30">
        <v>160.91999999999999</v>
      </c>
      <c r="D1383" s="16">
        <f t="shared" si="21"/>
        <v>188.87099939999999</v>
      </c>
    </row>
    <row r="1384" spans="1:4">
      <c r="A1384" s="23">
        <v>46127.333333333343</v>
      </c>
      <c r="B1384" s="24">
        <v>1.218507</v>
      </c>
      <c r="C1384" s="30">
        <v>169.69</v>
      </c>
      <c r="D1384" s="16">
        <f t="shared" si="21"/>
        <v>206.76845283</v>
      </c>
    </row>
    <row r="1385" spans="1:4">
      <c r="A1385" s="23">
        <v>46127.34375</v>
      </c>
      <c r="B1385" s="24">
        <v>1.2253000000000001</v>
      </c>
      <c r="C1385" s="30">
        <v>167.17</v>
      </c>
      <c r="D1385" s="16">
        <f t="shared" si="21"/>
        <v>204.83340099999998</v>
      </c>
    </row>
    <row r="1386" spans="1:4">
      <c r="A1386" s="23">
        <v>46127.354166666657</v>
      </c>
      <c r="B1386" s="24">
        <v>1.2450830000000002</v>
      </c>
      <c r="C1386" s="30">
        <v>163.80000000000001</v>
      </c>
      <c r="D1386" s="16">
        <f t="shared" si="21"/>
        <v>203.94459540000005</v>
      </c>
    </row>
    <row r="1387" spans="1:4">
      <c r="A1387" s="23">
        <v>46127.364583333343</v>
      </c>
      <c r="B1387" s="24">
        <v>1.2787439999999999</v>
      </c>
      <c r="C1387" s="30">
        <v>145.80000000000001</v>
      </c>
      <c r="D1387" s="16">
        <f t="shared" si="21"/>
        <v>186.44087519999999</v>
      </c>
    </row>
    <row r="1388" spans="1:4">
      <c r="A1388" s="23">
        <v>46127.375</v>
      </c>
      <c r="B1388" s="24">
        <v>1.293776</v>
      </c>
      <c r="C1388" s="30">
        <v>164.5</v>
      </c>
      <c r="D1388" s="16">
        <f t="shared" si="21"/>
        <v>212.82615200000001</v>
      </c>
    </row>
    <row r="1389" spans="1:4">
      <c r="A1389" s="23">
        <v>46127.385416666657</v>
      </c>
      <c r="B1389" s="24">
        <v>1.2818889999999998</v>
      </c>
      <c r="C1389" s="30">
        <v>148.59</v>
      </c>
      <c r="D1389" s="16">
        <f t="shared" si="21"/>
        <v>190.47588650999998</v>
      </c>
    </row>
    <row r="1390" spans="1:4">
      <c r="A1390" s="23">
        <v>46127.395833333343</v>
      </c>
      <c r="B1390" s="24">
        <v>1.268589</v>
      </c>
      <c r="C1390" s="30">
        <v>145.24</v>
      </c>
      <c r="D1390" s="16">
        <f t="shared" si="21"/>
        <v>184.24986636</v>
      </c>
    </row>
    <row r="1391" spans="1:4">
      <c r="A1391" s="23">
        <v>46127.40625</v>
      </c>
      <c r="B1391" s="24">
        <v>1.2602039999999999</v>
      </c>
      <c r="C1391" s="30">
        <v>112.46</v>
      </c>
      <c r="D1391" s="16">
        <f t="shared" si="21"/>
        <v>141.72254183999999</v>
      </c>
    </row>
    <row r="1392" spans="1:4">
      <c r="A1392" s="23">
        <v>46127.416666666657</v>
      </c>
      <c r="B1392" s="24">
        <v>1.2423550000000001</v>
      </c>
      <c r="C1392" s="30">
        <v>127.7</v>
      </c>
      <c r="D1392" s="16">
        <f t="shared" si="21"/>
        <v>158.64873350000002</v>
      </c>
    </row>
    <row r="1393" spans="1:4">
      <c r="A1393" s="23">
        <v>46127.427083333343</v>
      </c>
      <c r="B1393" s="24">
        <v>1.2439580000000001</v>
      </c>
      <c r="C1393" s="30">
        <v>119.79</v>
      </c>
      <c r="D1393" s="16">
        <f t="shared" si="21"/>
        <v>149.01372882000001</v>
      </c>
    </row>
    <row r="1394" spans="1:4">
      <c r="A1394" s="23">
        <v>46127.4375</v>
      </c>
      <c r="B1394" s="24">
        <v>1.249158</v>
      </c>
      <c r="C1394" s="30">
        <v>108.44</v>
      </c>
      <c r="D1394" s="16">
        <f t="shared" si="21"/>
        <v>135.45869352</v>
      </c>
    </row>
    <row r="1395" spans="1:4">
      <c r="A1395" s="23">
        <v>46127.447916666657</v>
      </c>
      <c r="B1395" s="24">
        <v>1.24176</v>
      </c>
      <c r="C1395" s="30">
        <v>101.52</v>
      </c>
      <c r="D1395" s="16">
        <f t="shared" si="21"/>
        <v>126.0634752</v>
      </c>
    </row>
    <row r="1396" spans="1:4">
      <c r="A1396" s="23">
        <v>46127.458333333343</v>
      </c>
      <c r="B1396" s="24">
        <v>1.22801</v>
      </c>
      <c r="C1396" s="30">
        <v>122.8</v>
      </c>
      <c r="D1396" s="16">
        <f t="shared" si="21"/>
        <v>150.79962800000001</v>
      </c>
    </row>
    <row r="1397" spans="1:4">
      <c r="A1397" s="23">
        <v>46127.46875</v>
      </c>
      <c r="B1397" s="24">
        <v>1.196482</v>
      </c>
      <c r="C1397" s="30">
        <v>102.03</v>
      </c>
      <c r="D1397" s="16">
        <f t="shared" si="21"/>
        <v>122.07705846</v>
      </c>
    </row>
    <row r="1398" spans="1:4">
      <c r="A1398" s="23">
        <v>46127.479166666657</v>
      </c>
      <c r="B1398" s="24">
        <v>1.172193</v>
      </c>
      <c r="C1398" s="30">
        <v>92.49</v>
      </c>
      <c r="D1398" s="16">
        <f t="shared" si="21"/>
        <v>108.41613056999999</v>
      </c>
    </row>
    <row r="1399" spans="1:4">
      <c r="A1399" s="23">
        <v>46127.489583333343</v>
      </c>
      <c r="B1399" s="24">
        <v>1.1688209999999999</v>
      </c>
      <c r="C1399" s="30">
        <v>82.36</v>
      </c>
      <c r="D1399" s="16">
        <f t="shared" si="21"/>
        <v>96.264097559999996</v>
      </c>
    </row>
    <row r="1400" spans="1:4">
      <c r="A1400" s="23">
        <v>46127.5</v>
      </c>
      <c r="B1400" s="24">
        <v>1.154693</v>
      </c>
      <c r="C1400" s="30">
        <v>92.25</v>
      </c>
      <c r="D1400" s="16">
        <f t="shared" si="21"/>
        <v>106.52042924999999</v>
      </c>
    </row>
    <row r="1401" spans="1:4">
      <c r="A1401" s="23">
        <v>46127.510416666657</v>
      </c>
      <c r="B1401" s="24">
        <v>1.1480999999999999</v>
      </c>
      <c r="C1401" s="30">
        <v>81.430000000000007</v>
      </c>
      <c r="D1401" s="16">
        <f t="shared" si="21"/>
        <v>93.489783000000003</v>
      </c>
    </row>
    <row r="1402" spans="1:4">
      <c r="A1402" s="23">
        <v>46127.520833333343</v>
      </c>
      <c r="B1402" s="24">
        <v>1.1501489999999999</v>
      </c>
      <c r="C1402" s="30">
        <v>71.34</v>
      </c>
      <c r="D1402" s="16">
        <f t="shared" si="21"/>
        <v>82.051629659999989</v>
      </c>
    </row>
    <row r="1403" spans="1:4">
      <c r="A1403" s="23">
        <v>46127.53125</v>
      </c>
      <c r="B1403" s="24">
        <v>1.15669</v>
      </c>
      <c r="C1403" s="30">
        <v>50.06</v>
      </c>
      <c r="D1403" s="16">
        <f t="shared" si="21"/>
        <v>57.903901400000002</v>
      </c>
    </row>
    <row r="1404" spans="1:4">
      <c r="A1404" s="23">
        <v>46127.541666666657</v>
      </c>
      <c r="B1404" s="24">
        <v>1.1422410000000001</v>
      </c>
      <c r="C1404" s="30">
        <v>74.599999999999994</v>
      </c>
      <c r="D1404" s="16">
        <f t="shared" si="21"/>
        <v>85.211178599999997</v>
      </c>
    </row>
    <row r="1405" spans="1:4">
      <c r="A1405" s="23">
        <v>46127.552083333343</v>
      </c>
      <c r="B1405" s="24">
        <v>1.1373040000000001</v>
      </c>
      <c r="C1405" s="30">
        <v>60.03</v>
      </c>
      <c r="D1405" s="16">
        <f t="shared" si="21"/>
        <v>68.272359120000004</v>
      </c>
    </row>
    <row r="1406" spans="1:4">
      <c r="A1406" s="23">
        <v>46127.5625</v>
      </c>
      <c r="B1406" s="24">
        <v>1.1471629999999999</v>
      </c>
      <c r="C1406" s="30">
        <v>54.35</v>
      </c>
      <c r="D1406" s="16">
        <f t="shared" si="21"/>
        <v>62.348309049999997</v>
      </c>
    </row>
    <row r="1407" spans="1:4">
      <c r="A1407" s="23">
        <v>46127.572916666657</v>
      </c>
      <c r="B1407" s="24">
        <v>1.1327449999999999</v>
      </c>
      <c r="C1407" s="30">
        <v>52.61</v>
      </c>
      <c r="D1407" s="16">
        <f t="shared" si="21"/>
        <v>59.593714449999993</v>
      </c>
    </row>
    <row r="1408" spans="1:4">
      <c r="A1408" s="23">
        <v>46127.583333333343</v>
      </c>
      <c r="B1408" s="24">
        <v>1.1079129999999999</v>
      </c>
      <c r="C1408" s="30">
        <v>52.78</v>
      </c>
      <c r="D1408" s="16">
        <f t="shared" si="21"/>
        <v>58.475648139999997</v>
      </c>
    </row>
    <row r="1409" spans="1:4">
      <c r="A1409" s="23">
        <v>46127.59375</v>
      </c>
      <c r="B1409" s="24">
        <v>1.1142239999999999</v>
      </c>
      <c r="C1409" s="30">
        <v>52.29</v>
      </c>
      <c r="D1409" s="16">
        <f t="shared" si="21"/>
        <v>58.262772959999992</v>
      </c>
    </row>
    <row r="1410" spans="1:4">
      <c r="A1410" s="23">
        <v>46127.604166666657</v>
      </c>
      <c r="B1410" s="24">
        <v>1.1200809999999999</v>
      </c>
      <c r="C1410" s="30">
        <v>52.57</v>
      </c>
      <c r="D1410" s="16">
        <f t="shared" si="21"/>
        <v>58.882658169999992</v>
      </c>
    </row>
    <row r="1411" spans="1:4">
      <c r="A1411" s="23">
        <v>46127.614583333343</v>
      </c>
      <c r="B1411" s="24">
        <v>1.111137</v>
      </c>
      <c r="C1411" s="30">
        <v>52.83</v>
      </c>
      <c r="D1411" s="16">
        <f t="shared" si="21"/>
        <v>58.70136771</v>
      </c>
    </row>
    <row r="1412" spans="1:4">
      <c r="A1412" s="23">
        <v>46127.625</v>
      </c>
      <c r="B1412" s="24">
        <v>1.109022</v>
      </c>
      <c r="C1412" s="30">
        <v>52.93</v>
      </c>
      <c r="D1412" s="16">
        <f t="shared" si="21"/>
        <v>58.70053446</v>
      </c>
    </row>
    <row r="1413" spans="1:4">
      <c r="A1413" s="23">
        <v>46127.635416666657</v>
      </c>
      <c r="B1413" s="24">
        <v>1.108589</v>
      </c>
      <c r="C1413" s="30">
        <v>60.01</v>
      </c>
      <c r="D1413" s="16">
        <f t="shared" si="21"/>
        <v>66.526425889999999</v>
      </c>
    </row>
    <row r="1414" spans="1:4">
      <c r="A1414" s="23">
        <v>46127.645833333343</v>
      </c>
      <c r="B1414" s="24">
        <v>1.098095</v>
      </c>
      <c r="C1414" s="30">
        <v>69.61</v>
      </c>
      <c r="D1414" s="16">
        <f t="shared" si="21"/>
        <v>76.438392950000008</v>
      </c>
    </row>
    <row r="1415" spans="1:4">
      <c r="A1415" s="23">
        <v>46127.65625</v>
      </c>
      <c r="B1415" s="24">
        <v>1.0977439999999998</v>
      </c>
      <c r="C1415" s="30">
        <v>83.83</v>
      </c>
      <c r="D1415" s="16">
        <f t="shared" si="21"/>
        <v>92.02387951999998</v>
      </c>
    </row>
    <row r="1416" spans="1:4">
      <c r="A1416" s="23">
        <v>46127.666666666657</v>
      </c>
      <c r="B1416" s="24">
        <v>1.126452</v>
      </c>
      <c r="C1416" s="30">
        <v>63.35</v>
      </c>
      <c r="D1416" s="16">
        <f t="shared" ref="D1416:D1479" si="22">B1416*C1416</f>
        <v>71.360734199999996</v>
      </c>
    </row>
    <row r="1417" spans="1:4">
      <c r="A1417" s="23">
        <v>46127.677083333343</v>
      </c>
      <c r="B1417" s="24">
        <v>1.1122829999999999</v>
      </c>
      <c r="C1417" s="30">
        <v>72.61</v>
      </c>
      <c r="D1417" s="16">
        <f t="shared" si="22"/>
        <v>80.76286863</v>
      </c>
    </row>
    <row r="1418" spans="1:4">
      <c r="A1418" s="23">
        <v>46127.6875</v>
      </c>
      <c r="B1418" s="24">
        <v>1.1090630000000001</v>
      </c>
      <c r="C1418" s="30">
        <v>83.17</v>
      </c>
      <c r="D1418" s="16">
        <f t="shared" si="22"/>
        <v>92.240769710000009</v>
      </c>
    </row>
    <row r="1419" spans="1:4">
      <c r="A1419" s="23">
        <v>46127.697916666657</v>
      </c>
      <c r="B1419" s="24">
        <v>1.1051549999999999</v>
      </c>
      <c r="C1419" s="30">
        <v>96.48</v>
      </c>
      <c r="D1419" s="16">
        <f t="shared" si="22"/>
        <v>106.62535439999999</v>
      </c>
    </row>
    <row r="1420" spans="1:4">
      <c r="A1420" s="23">
        <v>46127.708333333343</v>
      </c>
      <c r="B1420" s="24">
        <v>1.1245399999999999</v>
      </c>
      <c r="C1420" s="30">
        <v>81.31</v>
      </c>
      <c r="D1420" s="16">
        <f t="shared" si="22"/>
        <v>91.436347399999988</v>
      </c>
    </row>
    <row r="1421" spans="1:4">
      <c r="A1421" s="23">
        <v>46127.71875</v>
      </c>
      <c r="B1421" s="24">
        <v>1.135913</v>
      </c>
      <c r="C1421" s="30">
        <v>95.08</v>
      </c>
      <c r="D1421" s="16">
        <f t="shared" si="22"/>
        <v>108.00260804</v>
      </c>
    </row>
    <row r="1422" spans="1:4">
      <c r="A1422" s="23">
        <v>46127.729166666657</v>
      </c>
      <c r="B1422" s="24">
        <v>1.1267689999999999</v>
      </c>
      <c r="C1422" s="30">
        <v>109.11</v>
      </c>
      <c r="D1422" s="16">
        <f t="shared" si="22"/>
        <v>122.94176558999999</v>
      </c>
    </row>
    <row r="1423" spans="1:4">
      <c r="A1423" s="23">
        <v>46127.739583333343</v>
      </c>
      <c r="B1423" s="24">
        <v>1.119316</v>
      </c>
      <c r="C1423" s="30">
        <v>111.81</v>
      </c>
      <c r="D1423" s="16">
        <f t="shared" si="22"/>
        <v>125.15072196</v>
      </c>
    </row>
    <row r="1424" spans="1:4">
      <c r="A1424" s="23">
        <v>46127.75</v>
      </c>
      <c r="B1424" s="24">
        <v>1.1473550000000001</v>
      </c>
      <c r="C1424" s="30">
        <v>109.6</v>
      </c>
      <c r="D1424" s="16">
        <f t="shared" si="22"/>
        <v>125.75010800000001</v>
      </c>
    </row>
    <row r="1425" spans="1:4">
      <c r="A1425" s="23">
        <v>46127.760416666657</v>
      </c>
      <c r="B1425" s="24">
        <v>1.155386</v>
      </c>
      <c r="C1425" s="30">
        <v>116.66</v>
      </c>
      <c r="D1425" s="16">
        <f t="shared" si="22"/>
        <v>134.78733076</v>
      </c>
    </row>
    <row r="1426" spans="1:4">
      <c r="A1426" s="23">
        <v>46127.770833333343</v>
      </c>
      <c r="B1426" s="24">
        <v>1.1565570000000001</v>
      </c>
      <c r="C1426" s="30">
        <v>132.78</v>
      </c>
      <c r="D1426" s="16">
        <f t="shared" si="22"/>
        <v>153.56763846000001</v>
      </c>
    </row>
    <row r="1427" spans="1:4">
      <c r="A1427" s="23">
        <v>46127.78125</v>
      </c>
      <c r="B1427" s="24">
        <v>1.1465329999999998</v>
      </c>
      <c r="C1427" s="30">
        <v>145.69</v>
      </c>
      <c r="D1427" s="16">
        <f t="shared" si="22"/>
        <v>167.03839276999997</v>
      </c>
    </row>
    <row r="1428" spans="1:4">
      <c r="A1428" s="23">
        <v>46127.791666666657</v>
      </c>
      <c r="B1428" s="24">
        <v>1.179934</v>
      </c>
      <c r="C1428" s="30">
        <v>130.01</v>
      </c>
      <c r="D1428" s="16">
        <f t="shared" si="22"/>
        <v>153.40321933999999</v>
      </c>
    </row>
    <row r="1429" spans="1:4">
      <c r="A1429" s="23">
        <v>46127.802083333343</v>
      </c>
      <c r="B1429" s="24">
        <v>1.172118</v>
      </c>
      <c r="C1429" s="30">
        <v>139.16</v>
      </c>
      <c r="D1429" s="16">
        <f t="shared" si="22"/>
        <v>163.11194087999999</v>
      </c>
    </row>
    <row r="1430" spans="1:4">
      <c r="A1430" s="23">
        <v>46127.8125</v>
      </c>
      <c r="B1430" s="24">
        <v>1.1761810000000001</v>
      </c>
      <c r="C1430" s="30">
        <v>148.6</v>
      </c>
      <c r="D1430" s="16">
        <f t="shared" si="22"/>
        <v>174.78049660000002</v>
      </c>
    </row>
    <row r="1431" spans="1:4">
      <c r="A1431" s="23">
        <v>46127.822916666657</v>
      </c>
      <c r="B1431" s="24">
        <v>1.190615</v>
      </c>
      <c r="C1431" s="30">
        <v>153.81</v>
      </c>
      <c r="D1431" s="16">
        <f t="shared" si="22"/>
        <v>183.12849315</v>
      </c>
    </row>
    <row r="1432" spans="1:4">
      <c r="A1432" s="23">
        <v>46127.833333333343</v>
      </c>
      <c r="B1432" s="24">
        <v>1.2103520000000001</v>
      </c>
      <c r="C1432" s="30">
        <v>150.19</v>
      </c>
      <c r="D1432" s="16">
        <f t="shared" si="22"/>
        <v>181.78276688000003</v>
      </c>
    </row>
    <row r="1433" spans="1:4">
      <c r="A1433" s="23">
        <v>46127.84375</v>
      </c>
      <c r="B1433" s="24">
        <v>1.2123079999999999</v>
      </c>
      <c r="C1433" s="30">
        <v>149.79</v>
      </c>
      <c r="D1433" s="16">
        <f t="shared" si="22"/>
        <v>181.59161531999999</v>
      </c>
    </row>
    <row r="1434" spans="1:4">
      <c r="A1434" s="23">
        <v>46127.854166666657</v>
      </c>
      <c r="B1434" s="24">
        <v>1.21841</v>
      </c>
      <c r="C1434" s="30">
        <v>143.84</v>
      </c>
      <c r="D1434" s="16">
        <f t="shared" si="22"/>
        <v>175.25609439999999</v>
      </c>
    </row>
    <row r="1435" spans="1:4">
      <c r="A1435" s="23">
        <v>46127.864583333343</v>
      </c>
      <c r="B1435" s="24">
        <v>1.241403</v>
      </c>
      <c r="C1435" s="30">
        <v>147.15</v>
      </c>
      <c r="D1435" s="16">
        <f t="shared" si="22"/>
        <v>182.67245145000001</v>
      </c>
    </row>
    <row r="1436" spans="1:4">
      <c r="A1436" s="23">
        <v>46127.875</v>
      </c>
      <c r="B1436" s="24">
        <v>1.2553889999999999</v>
      </c>
      <c r="C1436" s="30">
        <v>152.44999999999999</v>
      </c>
      <c r="D1436" s="16">
        <f t="shared" si="22"/>
        <v>191.38405304999998</v>
      </c>
    </row>
    <row r="1437" spans="1:4">
      <c r="A1437" s="23">
        <v>46127.885416666657</v>
      </c>
      <c r="B1437" s="24">
        <v>1.243608</v>
      </c>
      <c r="C1437" s="30">
        <v>150.18</v>
      </c>
      <c r="D1437" s="16">
        <f t="shared" si="22"/>
        <v>186.76504944000001</v>
      </c>
    </row>
    <row r="1438" spans="1:4">
      <c r="A1438" s="23">
        <v>46127.895833333343</v>
      </c>
      <c r="B1438" s="24">
        <v>1.2513109999999998</v>
      </c>
      <c r="C1438" s="30">
        <v>140.26</v>
      </c>
      <c r="D1438" s="16">
        <f t="shared" si="22"/>
        <v>175.50888085999998</v>
      </c>
    </row>
    <row r="1439" spans="1:4">
      <c r="A1439" s="23">
        <v>46127.90625</v>
      </c>
      <c r="B1439" s="24">
        <v>1.2420060000000002</v>
      </c>
      <c r="C1439" s="30">
        <v>130</v>
      </c>
      <c r="D1439" s="16">
        <f t="shared" si="22"/>
        <v>161.46078000000003</v>
      </c>
    </row>
    <row r="1440" spans="1:4">
      <c r="A1440" s="23">
        <v>46127.916666666657</v>
      </c>
      <c r="B1440" s="24">
        <v>1.1700250000000001</v>
      </c>
      <c r="C1440" s="30">
        <v>150.16999999999999</v>
      </c>
      <c r="D1440" s="16">
        <f t="shared" si="22"/>
        <v>175.70265424999999</v>
      </c>
    </row>
    <row r="1441" spans="1:4">
      <c r="A1441" s="23">
        <v>46127.927083333343</v>
      </c>
      <c r="B1441" s="24">
        <v>1.168739</v>
      </c>
      <c r="C1441" s="30">
        <v>150.18</v>
      </c>
      <c r="D1441" s="16">
        <f t="shared" si="22"/>
        <v>175.52122302000001</v>
      </c>
    </row>
    <row r="1442" spans="1:4">
      <c r="A1442" s="23">
        <v>46127.9375</v>
      </c>
      <c r="B1442" s="24">
        <v>1.1613879999999999</v>
      </c>
      <c r="C1442" s="30">
        <v>145.56</v>
      </c>
      <c r="D1442" s="16">
        <f t="shared" si="22"/>
        <v>169.05163727999999</v>
      </c>
    </row>
    <row r="1443" spans="1:4">
      <c r="A1443" s="23">
        <v>46127.947916666657</v>
      </c>
      <c r="B1443" s="24">
        <v>1.163942</v>
      </c>
      <c r="C1443" s="30">
        <v>130.09</v>
      </c>
      <c r="D1443" s="16">
        <f t="shared" si="22"/>
        <v>151.41721477999999</v>
      </c>
    </row>
    <row r="1444" spans="1:4">
      <c r="A1444" s="23">
        <v>46127.958333333343</v>
      </c>
      <c r="B1444" s="24">
        <v>1.080471</v>
      </c>
      <c r="C1444" s="30">
        <v>143.65</v>
      </c>
      <c r="D1444" s="16">
        <f t="shared" si="22"/>
        <v>155.20965914999999</v>
      </c>
    </row>
    <row r="1445" spans="1:4">
      <c r="A1445" s="23">
        <v>46127.96875</v>
      </c>
      <c r="B1445" s="24">
        <v>1.0706929999999999</v>
      </c>
      <c r="C1445" s="30">
        <v>135.59</v>
      </c>
      <c r="D1445" s="16">
        <f t="shared" si="22"/>
        <v>145.17526386999998</v>
      </c>
    </row>
    <row r="1446" spans="1:4">
      <c r="A1446" s="23">
        <v>46127.979166666657</v>
      </c>
      <c r="B1446" s="24">
        <v>1.0675319999999999</v>
      </c>
      <c r="C1446" s="30">
        <v>129.37</v>
      </c>
      <c r="D1446" s="16">
        <f t="shared" si="22"/>
        <v>138.10661483999999</v>
      </c>
    </row>
    <row r="1447" spans="1:4">
      <c r="A1447" s="23">
        <v>46127.989583333343</v>
      </c>
      <c r="B1447" s="24">
        <v>1.051385</v>
      </c>
      <c r="C1447" s="30">
        <v>123.87</v>
      </c>
      <c r="D1447" s="16">
        <f t="shared" si="22"/>
        <v>130.23505994999999</v>
      </c>
    </row>
    <row r="1448" spans="1:4">
      <c r="A1448" s="23">
        <v>46128</v>
      </c>
      <c r="B1448" s="24">
        <v>0.987232</v>
      </c>
      <c r="C1448" s="30">
        <v>132.28</v>
      </c>
      <c r="D1448" s="16">
        <f t="shared" si="22"/>
        <v>130.59104895999999</v>
      </c>
    </row>
    <row r="1449" spans="1:4">
      <c r="A1449" s="23">
        <v>46128.010416666657</v>
      </c>
      <c r="B1449" s="24">
        <v>0.98107299999999997</v>
      </c>
      <c r="C1449" s="30">
        <v>122.32</v>
      </c>
      <c r="D1449" s="16">
        <f t="shared" si="22"/>
        <v>120.00484935999999</v>
      </c>
    </row>
    <row r="1450" spans="1:4">
      <c r="A1450" s="23">
        <v>46128.020833333343</v>
      </c>
      <c r="B1450" s="24">
        <v>0.98311699999999991</v>
      </c>
      <c r="C1450" s="30">
        <v>116.97</v>
      </c>
      <c r="D1450" s="16">
        <f t="shared" si="22"/>
        <v>114.99519548999999</v>
      </c>
    </row>
    <row r="1451" spans="1:4">
      <c r="A1451" s="23">
        <v>46128.03125</v>
      </c>
      <c r="B1451" s="24">
        <v>0.98116599999999998</v>
      </c>
      <c r="C1451" s="30">
        <v>104.59</v>
      </c>
      <c r="D1451" s="16">
        <f t="shared" si="22"/>
        <v>102.62015194</v>
      </c>
    </row>
    <row r="1452" spans="1:4">
      <c r="A1452" s="23">
        <v>46128.041666666657</v>
      </c>
      <c r="B1452" s="24">
        <v>0.93718600000000007</v>
      </c>
      <c r="C1452" s="30">
        <v>111.68</v>
      </c>
      <c r="D1452" s="16">
        <f t="shared" si="22"/>
        <v>104.66493248000002</v>
      </c>
    </row>
    <row r="1453" spans="1:4">
      <c r="A1453" s="23">
        <v>46128.052083333343</v>
      </c>
      <c r="B1453" s="24">
        <v>0.93322400000000005</v>
      </c>
      <c r="C1453" s="30">
        <v>106.51</v>
      </c>
      <c r="D1453" s="16">
        <f t="shared" si="22"/>
        <v>99.397688240000008</v>
      </c>
    </row>
    <row r="1454" spans="1:4">
      <c r="A1454" s="23">
        <v>46128.0625</v>
      </c>
      <c r="B1454" s="24">
        <v>0.94389000000000001</v>
      </c>
      <c r="C1454" s="30">
        <v>101.13</v>
      </c>
      <c r="D1454" s="16">
        <f t="shared" si="22"/>
        <v>95.455595700000003</v>
      </c>
    </row>
    <row r="1455" spans="1:4">
      <c r="A1455" s="23">
        <v>46128.072916666657</v>
      </c>
      <c r="B1455" s="24">
        <v>0.94409799999999999</v>
      </c>
      <c r="C1455" s="30">
        <v>97.18</v>
      </c>
      <c r="D1455" s="16">
        <f t="shared" si="22"/>
        <v>91.74744364</v>
      </c>
    </row>
    <row r="1456" spans="1:4">
      <c r="A1456" s="23">
        <v>46128.083333333343</v>
      </c>
      <c r="B1456" s="24">
        <v>0.91070799999999996</v>
      </c>
      <c r="C1456" s="30">
        <v>102.3</v>
      </c>
      <c r="D1456" s="16">
        <f t="shared" si="22"/>
        <v>93.165428399999996</v>
      </c>
    </row>
    <row r="1457" spans="1:4">
      <c r="A1457" s="23">
        <v>46128.09375</v>
      </c>
      <c r="B1457" s="24">
        <v>0.91480300000000003</v>
      </c>
      <c r="C1457" s="30">
        <v>98.37</v>
      </c>
      <c r="D1457" s="16">
        <f t="shared" si="22"/>
        <v>89.989171110000001</v>
      </c>
    </row>
    <row r="1458" spans="1:4">
      <c r="A1458" s="23">
        <v>46128.104166666657</v>
      </c>
      <c r="B1458" s="24">
        <v>0.90570000000000006</v>
      </c>
      <c r="C1458" s="30">
        <v>100.81</v>
      </c>
      <c r="D1458" s="16">
        <f t="shared" si="22"/>
        <v>91.303617000000003</v>
      </c>
    </row>
    <row r="1459" spans="1:4">
      <c r="A1459" s="23">
        <v>46128.114583333343</v>
      </c>
      <c r="B1459" s="24">
        <v>0.90732199999999996</v>
      </c>
      <c r="C1459" s="30">
        <v>100.24</v>
      </c>
      <c r="D1459" s="16">
        <f t="shared" si="22"/>
        <v>90.949957279999992</v>
      </c>
    </row>
    <row r="1460" spans="1:4">
      <c r="A1460" s="23">
        <v>46128.125</v>
      </c>
      <c r="B1460" s="24">
        <v>0.89159699999999997</v>
      </c>
      <c r="C1460" s="30">
        <v>100.1</v>
      </c>
      <c r="D1460" s="16">
        <f t="shared" si="22"/>
        <v>89.248859699999997</v>
      </c>
    </row>
    <row r="1461" spans="1:4">
      <c r="A1461" s="23">
        <v>46128.135416666657</v>
      </c>
      <c r="B1461" s="24">
        <v>0.88879600000000003</v>
      </c>
      <c r="C1461" s="30">
        <v>101.5</v>
      </c>
      <c r="D1461" s="16">
        <f t="shared" si="22"/>
        <v>90.212794000000002</v>
      </c>
    </row>
    <row r="1462" spans="1:4">
      <c r="A1462" s="23">
        <v>46128.145833333343</v>
      </c>
      <c r="B1462" s="24">
        <v>0.88474699999999995</v>
      </c>
      <c r="C1462" s="30">
        <v>100.96</v>
      </c>
      <c r="D1462" s="16">
        <f t="shared" si="22"/>
        <v>89.324057119999992</v>
      </c>
    </row>
    <row r="1463" spans="1:4">
      <c r="A1463" s="23">
        <v>46128.15625</v>
      </c>
      <c r="B1463" s="24">
        <v>0.90068700000000002</v>
      </c>
      <c r="C1463" s="30">
        <v>99.04</v>
      </c>
      <c r="D1463" s="16">
        <f t="shared" si="22"/>
        <v>89.204040480000003</v>
      </c>
    </row>
    <row r="1464" spans="1:4">
      <c r="A1464" s="23">
        <v>46128.166666666657</v>
      </c>
      <c r="B1464" s="24">
        <v>0.89627400000000002</v>
      </c>
      <c r="C1464" s="30">
        <v>97.1</v>
      </c>
      <c r="D1464" s="16">
        <f t="shared" si="22"/>
        <v>87.02820539999999</v>
      </c>
    </row>
    <row r="1465" spans="1:4">
      <c r="A1465" s="23">
        <v>46128.177083333343</v>
      </c>
      <c r="B1465" s="24">
        <v>0.89849999999999997</v>
      </c>
      <c r="C1465" s="30">
        <v>99.13</v>
      </c>
      <c r="D1465" s="16">
        <f t="shared" si="22"/>
        <v>89.068304999999995</v>
      </c>
    </row>
    <row r="1466" spans="1:4">
      <c r="A1466" s="23">
        <v>46128.1875</v>
      </c>
      <c r="B1466" s="24">
        <v>0.88875099999999996</v>
      </c>
      <c r="C1466" s="30">
        <v>100.05</v>
      </c>
      <c r="D1466" s="16">
        <f t="shared" si="22"/>
        <v>88.919537549999987</v>
      </c>
    </row>
    <row r="1467" spans="1:4">
      <c r="A1467" s="23">
        <v>46128.197916666657</v>
      </c>
      <c r="B1467" s="24">
        <v>0.90679399999999999</v>
      </c>
      <c r="C1467" s="30">
        <v>100.08</v>
      </c>
      <c r="D1467" s="16">
        <f t="shared" si="22"/>
        <v>90.751943519999998</v>
      </c>
    </row>
    <row r="1468" spans="1:4">
      <c r="A1468" s="23">
        <v>46128.208333333343</v>
      </c>
      <c r="B1468" s="24">
        <v>0.92777900000000002</v>
      </c>
      <c r="C1468" s="30">
        <v>97.36</v>
      </c>
      <c r="D1468" s="16">
        <f t="shared" si="22"/>
        <v>90.328563439999996</v>
      </c>
    </row>
    <row r="1469" spans="1:4">
      <c r="A1469" s="23">
        <v>46128.21875</v>
      </c>
      <c r="B1469" s="24">
        <v>0.93304700000000007</v>
      </c>
      <c r="C1469" s="30">
        <v>102.29</v>
      </c>
      <c r="D1469" s="16">
        <f t="shared" si="22"/>
        <v>95.441377630000019</v>
      </c>
    </row>
    <row r="1470" spans="1:4">
      <c r="A1470" s="23">
        <v>46128.229166666657</v>
      </c>
      <c r="B1470" s="24">
        <v>0.92192499999999999</v>
      </c>
      <c r="C1470" s="30">
        <v>138.41</v>
      </c>
      <c r="D1470" s="16">
        <f t="shared" si="22"/>
        <v>127.60363925</v>
      </c>
    </row>
    <row r="1471" spans="1:4">
      <c r="A1471" s="23">
        <v>46128.239583333343</v>
      </c>
      <c r="B1471" s="24">
        <v>0.931925</v>
      </c>
      <c r="C1471" s="30">
        <v>149.79</v>
      </c>
      <c r="D1471" s="16">
        <f t="shared" si="22"/>
        <v>139.59304574999999</v>
      </c>
    </row>
    <row r="1472" spans="1:4">
      <c r="A1472" s="23">
        <v>46128.25</v>
      </c>
      <c r="B1472" s="24">
        <v>0.98536599999999996</v>
      </c>
      <c r="C1472" s="30">
        <v>145.91</v>
      </c>
      <c r="D1472" s="16">
        <f t="shared" si="22"/>
        <v>143.77475305999999</v>
      </c>
    </row>
    <row r="1473" spans="1:4">
      <c r="A1473" s="23">
        <v>46128.260416666657</v>
      </c>
      <c r="B1473" s="24">
        <v>0.97988399999999998</v>
      </c>
      <c r="C1473" s="30">
        <v>150.15</v>
      </c>
      <c r="D1473" s="16">
        <f t="shared" si="22"/>
        <v>147.12958259999999</v>
      </c>
    </row>
    <row r="1474" spans="1:4">
      <c r="A1474" s="23">
        <v>46128.270833333343</v>
      </c>
      <c r="B1474" s="24">
        <v>0.99492500000000006</v>
      </c>
      <c r="C1474" s="30">
        <v>157.01</v>
      </c>
      <c r="D1474" s="16">
        <f t="shared" si="22"/>
        <v>156.21317425000001</v>
      </c>
    </row>
    <row r="1475" spans="1:4">
      <c r="A1475" s="23">
        <v>46128.28125</v>
      </c>
      <c r="B1475" s="24">
        <v>0.995363</v>
      </c>
      <c r="C1475" s="30">
        <v>168.98</v>
      </c>
      <c r="D1475" s="16">
        <f t="shared" si="22"/>
        <v>168.19643973999999</v>
      </c>
    </row>
    <row r="1476" spans="1:4">
      <c r="A1476" s="23">
        <v>46128.291666666657</v>
      </c>
      <c r="B1476" s="24">
        <v>1.0707880000000001</v>
      </c>
      <c r="C1476" s="30">
        <v>169.8</v>
      </c>
      <c r="D1476" s="16">
        <f t="shared" si="22"/>
        <v>181.81980240000001</v>
      </c>
    </row>
    <row r="1477" spans="1:4">
      <c r="A1477" s="23">
        <v>46128.302083333343</v>
      </c>
      <c r="B1477" s="24">
        <v>1.0800209999999999</v>
      </c>
      <c r="C1477" s="30">
        <v>178.17</v>
      </c>
      <c r="D1477" s="16">
        <f t="shared" si="22"/>
        <v>192.42734156999998</v>
      </c>
    </row>
    <row r="1478" spans="1:4">
      <c r="A1478" s="23">
        <v>46128.3125</v>
      </c>
      <c r="B1478" s="24">
        <v>1.0986199999999999</v>
      </c>
      <c r="C1478" s="30">
        <v>178.36</v>
      </c>
      <c r="D1478" s="16">
        <f t="shared" si="22"/>
        <v>195.94986320000001</v>
      </c>
    </row>
    <row r="1479" spans="1:4">
      <c r="A1479" s="23">
        <v>46128.322916666657</v>
      </c>
      <c r="B1479" s="24">
        <v>1.10894</v>
      </c>
      <c r="C1479" s="30">
        <v>178.18</v>
      </c>
      <c r="D1479" s="16">
        <f t="shared" si="22"/>
        <v>197.59092920000001</v>
      </c>
    </row>
    <row r="1480" spans="1:4">
      <c r="A1480" s="23">
        <v>46128.333333333343</v>
      </c>
      <c r="B1480" s="24">
        <v>1.2029290000000001</v>
      </c>
      <c r="C1480" s="30">
        <v>176.85</v>
      </c>
      <c r="D1480" s="16">
        <f t="shared" ref="D1480:D1543" si="23">B1480*C1480</f>
        <v>212.73799365000002</v>
      </c>
    </row>
    <row r="1481" spans="1:4">
      <c r="A1481" s="23">
        <v>46128.34375</v>
      </c>
      <c r="B1481" s="24">
        <v>1.221768</v>
      </c>
      <c r="C1481" s="30">
        <v>173.7</v>
      </c>
      <c r="D1481" s="16">
        <f t="shared" si="23"/>
        <v>212.22110159999997</v>
      </c>
    </row>
    <row r="1482" spans="1:4">
      <c r="A1482" s="23">
        <v>46128.354166666657</v>
      </c>
      <c r="B1482" s="24">
        <v>1.216396</v>
      </c>
      <c r="C1482" s="30">
        <v>160.65</v>
      </c>
      <c r="D1482" s="16">
        <f t="shared" si="23"/>
        <v>195.41401740000001</v>
      </c>
    </row>
    <row r="1483" spans="1:4">
      <c r="A1483" s="23">
        <v>46128.364583333343</v>
      </c>
      <c r="B1483" s="24">
        <v>1.2157170000000002</v>
      </c>
      <c r="C1483" s="30">
        <v>150.16</v>
      </c>
      <c r="D1483" s="16">
        <f t="shared" si="23"/>
        <v>182.55206472000003</v>
      </c>
    </row>
    <row r="1484" spans="1:4">
      <c r="A1484" s="23">
        <v>46128.375</v>
      </c>
      <c r="B1484" s="24">
        <v>1.2565489999999999</v>
      </c>
      <c r="C1484" s="30">
        <v>180.29</v>
      </c>
      <c r="D1484" s="16">
        <f t="shared" si="23"/>
        <v>226.54321920999996</v>
      </c>
    </row>
    <row r="1485" spans="1:4">
      <c r="A1485" s="23">
        <v>46128.385416666657</v>
      </c>
      <c r="B1485" s="24">
        <v>1.2647109999999999</v>
      </c>
      <c r="C1485" s="30">
        <v>172.49</v>
      </c>
      <c r="D1485" s="16">
        <f t="shared" si="23"/>
        <v>218.15000039</v>
      </c>
    </row>
    <row r="1486" spans="1:4">
      <c r="A1486" s="23">
        <v>46128.395833333343</v>
      </c>
      <c r="B1486" s="24">
        <v>1.284011</v>
      </c>
      <c r="C1486" s="30">
        <v>158.97</v>
      </c>
      <c r="D1486" s="16">
        <f t="shared" si="23"/>
        <v>204.11922867000001</v>
      </c>
    </row>
    <row r="1487" spans="1:4">
      <c r="A1487" s="23">
        <v>46128.40625</v>
      </c>
      <c r="B1487" s="24">
        <v>1.287501</v>
      </c>
      <c r="C1487" s="30">
        <v>150.78</v>
      </c>
      <c r="D1487" s="16">
        <f t="shared" si="23"/>
        <v>194.12940078</v>
      </c>
    </row>
    <row r="1488" spans="1:4">
      <c r="A1488" s="23">
        <v>46128.416666666657</v>
      </c>
      <c r="B1488" s="24">
        <v>1.3267310000000001</v>
      </c>
      <c r="C1488" s="30">
        <v>150.91</v>
      </c>
      <c r="D1488" s="16">
        <f t="shared" si="23"/>
        <v>200.21697521000002</v>
      </c>
    </row>
    <row r="1489" spans="1:4">
      <c r="A1489" s="23">
        <v>46128.427083333343</v>
      </c>
      <c r="B1489" s="24">
        <v>1.3238800000000002</v>
      </c>
      <c r="C1489" s="30">
        <v>150.16999999999999</v>
      </c>
      <c r="D1489" s="16">
        <f t="shared" si="23"/>
        <v>198.8070596</v>
      </c>
    </row>
    <row r="1490" spans="1:4">
      <c r="A1490" s="23">
        <v>46128.4375</v>
      </c>
      <c r="B1490" s="24">
        <v>1.324422</v>
      </c>
      <c r="C1490" s="30">
        <v>146.32</v>
      </c>
      <c r="D1490" s="16">
        <f t="shared" si="23"/>
        <v>193.78942703999999</v>
      </c>
    </row>
    <row r="1491" spans="1:4">
      <c r="A1491" s="23">
        <v>46128.447916666657</v>
      </c>
      <c r="B1491" s="24">
        <v>1.337234</v>
      </c>
      <c r="C1491" s="30">
        <v>125.76</v>
      </c>
      <c r="D1491" s="16">
        <f t="shared" si="23"/>
        <v>168.17054784000001</v>
      </c>
    </row>
    <row r="1492" spans="1:4">
      <c r="A1492" s="23">
        <v>46128.458333333343</v>
      </c>
      <c r="B1492" s="24">
        <v>1.3449599999999999</v>
      </c>
      <c r="C1492" s="30">
        <v>147.84</v>
      </c>
      <c r="D1492" s="16">
        <f t="shared" si="23"/>
        <v>198.83888640000001</v>
      </c>
    </row>
    <row r="1493" spans="1:4">
      <c r="A1493" s="23">
        <v>46128.46875</v>
      </c>
      <c r="B1493" s="24">
        <v>1.346597</v>
      </c>
      <c r="C1493" s="30">
        <v>129.4</v>
      </c>
      <c r="D1493" s="16">
        <f t="shared" si="23"/>
        <v>174.24965180000001</v>
      </c>
    </row>
    <row r="1494" spans="1:4">
      <c r="A1494" s="23">
        <v>46128.479166666657</v>
      </c>
      <c r="B1494" s="24">
        <v>1.35704</v>
      </c>
      <c r="C1494" s="30">
        <v>100.8</v>
      </c>
      <c r="D1494" s="16">
        <f t="shared" si="23"/>
        <v>136.78963200000001</v>
      </c>
    </row>
    <row r="1495" spans="1:4">
      <c r="A1495" s="23">
        <v>46128.489583333343</v>
      </c>
      <c r="B1495" s="24">
        <v>1.3534469999999998</v>
      </c>
      <c r="C1495" s="30">
        <v>107.15</v>
      </c>
      <c r="D1495" s="16">
        <f t="shared" si="23"/>
        <v>145.02184604999999</v>
      </c>
    </row>
    <row r="1496" spans="1:4">
      <c r="A1496" s="23">
        <v>46128.5</v>
      </c>
      <c r="B1496" s="24">
        <v>1.3498749999999999</v>
      </c>
      <c r="C1496" s="30">
        <v>142.66</v>
      </c>
      <c r="D1496" s="16">
        <f t="shared" si="23"/>
        <v>192.57316749999998</v>
      </c>
    </row>
    <row r="1497" spans="1:4">
      <c r="A1497" s="23">
        <v>46128.510416666657</v>
      </c>
      <c r="B1497" s="24">
        <v>1.328068</v>
      </c>
      <c r="C1497" s="30">
        <v>114.48</v>
      </c>
      <c r="D1497" s="16">
        <f t="shared" si="23"/>
        <v>152.03722464000001</v>
      </c>
    </row>
    <row r="1498" spans="1:4">
      <c r="A1498" s="23">
        <v>46128.520833333343</v>
      </c>
      <c r="B1498" s="24">
        <v>1.329056</v>
      </c>
      <c r="C1498" s="30">
        <v>102.3</v>
      </c>
      <c r="D1498" s="16">
        <f t="shared" si="23"/>
        <v>135.9624288</v>
      </c>
    </row>
    <row r="1499" spans="1:4">
      <c r="A1499" s="23">
        <v>46128.53125</v>
      </c>
      <c r="B1499" s="24">
        <v>1.330171</v>
      </c>
      <c r="C1499" s="30">
        <v>90</v>
      </c>
      <c r="D1499" s="16">
        <f t="shared" si="23"/>
        <v>119.71539</v>
      </c>
    </row>
    <row r="1500" spans="1:4">
      <c r="A1500" s="23">
        <v>46128.541666666657</v>
      </c>
      <c r="B1500" s="24">
        <v>1.3154649999999999</v>
      </c>
      <c r="C1500" s="30">
        <v>130.25</v>
      </c>
      <c r="D1500" s="16">
        <f t="shared" si="23"/>
        <v>171.33931625</v>
      </c>
    </row>
    <row r="1501" spans="1:4">
      <c r="A1501" s="23">
        <v>46128.552083333343</v>
      </c>
      <c r="B1501" s="24">
        <v>1.3038650000000001</v>
      </c>
      <c r="C1501" s="30">
        <v>117.95</v>
      </c>
      <c r="D1501" s="16">
        <f t="shared" si="23"/>
        <v>153.79087675000002</v>
      </c>
    </row>
    <row r="1502" spans="1:4">
      <c r="A1502" s="23">
        <v>46128.5625</v>
      </c>
      <c r="B1502" s="24">
        <v>1.2971079999999999</v>
      </c>
      <c r="C1502" s="30">
        <v>102.3</v>
      </c>
      <c r="D1502" s="16">
        <f t="shared" si="23"/>
        <v>132.69414839999999</v>
      </c>
    </row>
    <row r="1503" spans="1:4">
      <c r="A1503" s="23">
        <v>46128.572916666657</v>
      </c>
      <c r="B1503" s="24">
        <v>1.2980989999999999</v>
      </c>
      <c r="C1503" s="30">
        <v>86.17</v>
      </c>
      <c r="D1503" s="16">
        <f t="shared" si="23"/>
        <v>111.85719082999999</v>
      </c>
    </row>
    <row r="1504" spans="1:4">
      <c r="A1504" s="23">
        <v>46128.583333333343</v>
      </c>
      <c r="B1504" s="24">
        <v>1.285301</v>
      </c>
      <c r="C1504" s="30">
        <v>99.35</v>
      </c>
      <c r="D1504" s="16">
        <f t="shared" si="23"/>
        <v>127.69465434999999</v>
      </c>
    </row>
    <row r="1505" spans="1:4">
      <c r="A1505" s="23">
        <v>46128.59375</v>
      </c>
      <c r="B1505" s="24">
        <v>1.299469</v>
      </c>
      <c r="C1505" s="30">
        <v>87</v>
      </c>
      <c r="D1505" s="16">
        <f t="shared" si="23"/>
        <v>113.053803</v>
      </c>
    </row>
    <row r="1506" spans="1:4">
      <c r="A1506" s="23">
        <v>46128.604166666657</v>
      </c>
      <c r="B1506" s="24">
        <v>1.2844420000000001</v>
      </c>
      <c r="C1506" s="30">
        <v>86.99</v>
      </c>
      <c r="D1506" s="16">
        <f t="shared" si="23"/>
        <v>111.73360958000001</v>
      </c>
    </row>
    <row r="1507" spans="1:4">
      <c r="A1507" s="23">
        <v>46128.614583333343</v>
      </c>
      <c r="B1507" s="24">
        <v>1.287971</v>
      </c>
      <c r="C1507" s="30">
        <v>79.75</v>
      </c>
      <c r="D1507" s="16">
        <f t="shared" si="23"/>
        <v>102.71568725</v>
      </c>
    </row>
    <row r="1508" spans="1:4">
      <c r="A1508" s="23">
        <v>46128.625</v>
      </c>
      <c r="B1508" s="24">
        <v>1.2553259999999999</v>
      </c>
      <c r="C1508" s="30">
        <v>102.3</v>
      </c>
      <c r="D1508" s="16">
        <f t="shared" si="23"/>
        <v>128.41984979999998</v>
      </c>
    </row>
    <row r="1509" spans="1:4">
      <c r="A1509" s="23">
        <v>46128.635416666657</v>
      </c>
      <c r="B1509" s="24">
        <v>1.274913</v>
      </c>
      <c r="C1509" s="30">
        <v>102.3</v>
      </c>
      <c r="D1509" s="16">
        <f t="shared" si="23"/>
        <v>130.4235999</v>
      </c>
    </row>
    <row r="1510" spans="1:4">
      <c r="A1510" s="23">
        <v>46128.645833333343</v>
      </c>
      <c r="B1510" s="24">
        <v>1.2707149999999998</v>
      </c>
      <c r="C1510" s="30">
        <v>88.92</v>
      </c>
      <c r="D1510" s="16">
        <f t="shared" si="23"/>
        <v>112.99197779999999</v>
      </c>
    </row>
    <row r="1511" spans="1:4">
      <c r="A1511" s="23">
        <v>46128.65625</v>
      </c>
      <c r="B1511" s="24">
        <v>1.271595</v>
      </c>
      <c r="C1511" s="30">
        <v>110.15</v>
      </c>
      <c r="D1511" s="16">
        <f t="shared" si="23"/>
        <v>140.06618925000001</v>
      </c>
    </row>
    <row r="1512" spans="1:4">
      <c r="A1512" s="23">
        <v>46128.666666666657</v>
      </c>
      <c r="B1512" s="24">
        <v>1.294287</v>
      </c>
      <c r="C1512" s="30">
        <v>55.56</v>
      </c>
      <c r="D1512" s="16">
        <f t="shared" si="23"/>
        <v>71.91058572</v>
      </c>
    </row>
    <row r="1513" spans="1:4">
      <c r="A1513" s="23">
        <v>46128.677083333343</v>
      </c>
      <c r="B1513" s="24">
        <v>1.2856990000000001</v>
      </c>
      <c r="C1513" s="30">
        <v>70</v>
      </c>
      <c r="D1513" s="16">
        <f t="shared" si="23"/>
        <v>89.998930000000016</v>
      </c>
    </row>
    <row r="1514" spans="1:4">
      <c r="A1514" s="23">
        <v>46128.6875</v>
      </c>
      <c r="B1514" s="24">
        <v>1.2622</v>
      </c>
      <c r="C1514" s="30">
        <v>99.11</v>
      </c>
      <c r="D1514" s="16">
        <f t="shared" si="23"/>
        <v>125.096642</v>
      </c>
    </row>
    <row r="1515" spans="1:4">
      <c r="A1515" s="23">
        <v>46128.697916666657</v>
      </c>
      <c r="B1515" s="24">
        <v>1.2679449999999999</v>
      </c>
      <c r="C1515" s="30">
        <v>95.33</v>
      </c>
      <c r="D1515" s="16">
        <f t="shared" si="23"/>
        <v>120.87319684999999</v>
      </c>
    </row>
    <row r="1516" spans="1:4">
      <c r="A1516" s="23">
        <v>46128.708333333343</v>
      </c>
      <c r="B1516" s="24">
        <v>1.2958750000000001</v>
      </c>
      <c r="C1516" s="30">
        <v>61.81</v>
      </c>
      <c r="D1516" s="16">
        <f t="shared" si="23"/>
        <v>80.098033750000013</v>
      </c>
    </row>
    <row r="1517" spans="1:4">
      <c r="A1517" s="23">
        <v>46128.71875</v>
      </c>
      <c r="B1517" s="24">
        <v>1.2878530000000001</v>
      </c>
      <c r="C1517" s="30">
        <v>83.47</v>
      </c>
      <c r="D1517" s="16">
        <f t="shared" si="23"/>
        <v>107.49708991000001</v>
      </c>
    </row>
    <row r="1518" spans="1:4">
      <c r="A1518" s="23">
        <v>46128.729166666657</v>
      </c>
      <c r="B1518" s="24">
        <v>1.279698</v>
      </c>
      <c r="C1518" s="30">
        <v>99</v>
      </c>
      <c r="D1518" s="16">
        <f t="shared" si="23"/>
        <v>126.690102</v>
      </c>
    </row>
    <row r="1519" spans="1:4">
      <c r="A1519" s="23">
        <v>46128.739583333343</v>
      </c>
      <c r="B1519" s="24">
        <v>1.265277</v>
      </c>
      <c r="C1519" s="30">
        <v>105.15</v>
      </c>
      <c r="D1519" s="16">
        <f t="shared" si="23"/>
        <v>133.04387654999999</v>
      </c>
    </row>
    <row r="1520" spans="1:4">
      <c r="A1520" s="23">
        <v>46128.75</v>
      </c>
      <c r="B1520" s="24">
        <v>1.3316939999999999</v>
      </c>
      <c r="C1520" s="30">
        <v>99.09</v>
      </c>
      <c r="D1520" s="16">
        <f t="shared" si="23"/>
        <v>131.95755846</v>
      </c>
    </row>
    <row r="1521" spans="1:4">
      <c r="A1521" s="23">
        <v>46128.760416666657</v>
      </c>
      <c r="B1521" s="24">
        <v>1.322492</v>
      </c>
      <c r="C1521" s="30">
        <v>106.63</v>
      </c>
      <c r="D1521" s="16">
        <f t="shared" si="23"/>
        <v>141.01732196</v>
      </c>
    </row>
    <row r="1522" spans="1:4">
      <c r="A1522" s="23">
        <v>46128.770833333343</v>
      </c>
      <c r="B1522" s="24">
        <v>1.3187650000000002</v>
      </c>
      <c r="C1522" s="30">
        <v>118.99</v>
      </c>
      <c r="D1522" s="16">
        <f t="shared" si="23"/>
        <v>156.91984735000003</v>
      </c>
    </row>
    <row r="1523" spans="1:4">
      <c r="A1523" s="23">
        <v>46128.78125</v>
      </c>
      <c r="B1523" s="24">
        <v>1.3224</v>
      </c>
      <c r="C1523" s="30">
        <v>126.5</v>
      </c>
      <c r="D1523" s="16">
        <f t="shared" si="23"/>
        <v>167.28360000000001</v>
      </c>
    </row>
    <row r="1524" spans="1:4">
      <c r="A1524" s="23">
        <v>46128.791666666657</v>
      </c>
      <c r="B1524" s="24">
        <v>1.333197</v>
      </c>
      <c r="C1524" s="30">
        <v>106.19</v>
      </c>
      <c r="D1524" s="16">
        <f t="shared" si="23"/>
        <v>141.57218942999998</v>
      </c>
    </row>
    <row r="1525" spans="1:4">
      <c r="A1525" s="23">
        <v>46128.802083333343</v>
      </c>
      <c r="B1525" s="24">
        <v>1.3297729999999999</v>
      </c>
      <c r="C1525" s="30">
        <v>129.79</v>
      </c>
      <c r="D1525" s="16">
        <f t="shared" si="23"/>
        <v>172.59123766999997</v>
      </c>
    </row>
    <row r="1526" spans="1:4">
      <c r="A1526" s="23">
        <v>46128.8125</v>
      </c>
      <c r="B1526" s="24">
        <v>1.3308409999999999</v>
      </c>
      <c r="C1526" s="30">
        <v>140.96</v>
      </c>
      <c r="D1526" s="16">
        <f t="shared" si="23"/>
        <v>187.59534736000001</v>
      </c>
    </row>
    <row r="1527" spans="1:4">
      <c r="A1527" s="23">
        <v>46128.822916666657</v>
      </c>
      <c r="B1527" s="24">
        <v>1.323617</v>
      </c>
      <c r="C1527" s="30">
        <v>161.44999999999999</v>
      </c>
      <c r="D1527" s="16">
        <f t="shared" si="23"/>
        <v>213.69796464999999</v>
      </c>
    </row>
    <row r="1528" spans="1:4">
      <c r="A1528" s="23">
        <v>46128.833333333343</v>
      </c>
      <c r="B1528" s="24">
        <v>1.3489340000000001</v>
      </c>
      <c r="C1528" s="30">
        <v>127.75</v>
      </c>
      <c r="D1528" s="16">
        <f t="shared" si="23"/>
        <v>172.32631850000001</v>
      </c>
    </row>
    <row r="1529" spans="1:4">
      <c r="A1529" s="23">
        <v>46128.84375</v>
      </c>
      <c r="B1529" s="24">
        <v>1.3503350000000001</v>
      </c>
      <c r="C1529" s="30">
        <v>128.75</v>
      </c>
      <c r="D1529" s="16">
        <f t="shared" si="23"/>
        <v>173.85563125000002</v>
      </c>
    </row>
    <row r="1530" spans="1:4">
      <c r="A1530" s="23">
        <v>46128.854166666657</v>
      </c>
      <c r="B1530" s="24">
        <v>1.3643589999999999</v>
      </c>
      <c r="C1530" s="30">
        <v>183.18</v>
      </c>
      <c r="D1530" s="16">
        <f t="shared" si="23"/>
        <v>249.92328161999998</v>
      </c>
    </row>
    <row r="1531" spans="1:4">
      <c r="A1531" s="23">
        <v>46128.864583333343</v>
      </c>
      <c r="B1531" s="24">
        <v>1.3560889999999999</v>
      </c>
      <c r="C1531" s="30">
        <v>212.22</v>
      </c>
      <c r="D1531" s="16">
        <f t="shared" si="23"/>
        <v>287.78920757999998</v>
      </c>
    </row>
    <row r="1532" spans="1:4">
      <c r="A1532" s="23">
        <v>46128.875</v>
      </c>
      <c r="B1532" s="24">
        <v>1.3285579999999999</v>
      </c>
      <c r="C1532" s="30">
        <v>202.77</v>
      </c>
      <c r="D1532" s="16">
        <f t="shared" si="23"/>
        <v>269.39170566000001</v>
      </c>
    </row>
    <row r="1533" spans="1:4">
      <c r="A1533" s="23">
        <v>46128.885416666657</v>
      </c>
      <c r="B1533" s="24">
        <v>1.3306469999999999</v>
      </c>
      <c r="C1533" s="30">
        <v>205.17</v>
      </c>
      <c r="D1533" s="16">
        <f t="shared" si="23"/>
        <v>273.00884498999994</v>
      </c>
    </row>
    <row r="1534" spans="1:4">
      <c r="A1534" s="23">
        <v>46128.895833333343</v>
      </c>
      <c r="B1534" s="24">
        <v>1.3234619999999999</v>
      </c>
      <c r="C1534" s="30">
        <v>186.03</v>
      </c>
      <c r="D1534" s="16">
        <f t="shared" si="23"/>
        <v>246.20363585999999</v>
      </c>
    </row>
    <row r="1535" spans="1:4">
      <c r="A1535" s="23">
        <v>46128.90625</v>
      </c>
      <c r="B1535" s="24">
        <v>1.3098530000000002</v>
      </c>
      <c r="C1535" s="30">
        <v>129.41</v>
      </c>
      <c r="D1535" s="16">
        <f t="shared" si="23"/>
        <v>169.50807673000003</v>
      </c>
    </row>
    <row r="1536" spans="1:4">
      <c r="A1536" s="23">
        <v>46128.916666666657</v>
      </c>
      <c r="B1536" s="24">
        <v>1.2328779999999999</v>
      </c>
      <c r="C1536" s="30">
        <v>182.44</v>
      </c>
      <c r="D1536" s="16">
        <f t="shared" si="23"/>
        <v>224.92626231999998</v>
      </c>
    </row>
    <row r="1537" spans="1:4">
      <c r="A1537" s="23">
        <v>46128.927083333343</v>
      </c>
      <c r="B1537" s="24">
        <v>1.2311939999999999</v>
      </c>
      <c r="C1537" s="30">
        <v>129.79</v>
      </c>
      <c r="D1537" s="16">
        <f t="shared" si="23"/>
        <v>159.79666925999999</v>
      </c>
    </row>
    <row r="1538" spans="1:4">
      <c r="A1538" s="23">
        <v>46128.9375</v>
      </c>
      <c r="B1538" s="24">
        <v>1.2296720000000001</v>
      </c>
      <c r="C1538" s="30">
        <v>118.43</v>
      </c>
      <c r="D1538" s="16">
        <f t="shared" si="23"/>
        <v>145.63005496000002</v>
      </c>
    </row>
    <row r="1539" spans="1:4">
      <c r="A1539" s="23">
        <v>46128.947916666657</v>
      </c>
      <c r="B1539" s="24">
        <v>1.225071</v>
      </c>
      <c r="C1539" s="30">
        <v>108</v>
      </c>
      <c r="D1539" s="16">
        <f t="shared" si="23"/>
        <v>132.30766800000001</v>
      </c>
    </row>
    <row r="1540" spans="1:4">
      <c r="A1540" s="23">
        <v>46128.958333333343</v>
      </c>
      <c r="B1540" s="24">
        <v>1.1058810000000001</v>
      </c>
      <c r="C1540" s="30">
        <v>121.22</v>
      </c>
      <c r="D1540" s="16">
        <f t="shared" si="23"/>
        <v>134.05489482000002</v>
      </c>
    </row>
    <row r="1541" spans="1:4">
      <c r="A1541" s="23">
        <v>46128.96875</v>
      </c>
      <c r="B1541" s="24">
        <v>1.1051980000000001</v>
      </c>
      <c r="C1541" s="30">
        <v>112.85</v>
      </c>
      <c r="D1541" s="16">
        <f t="shared" si="23"/>
        <v>124.72159430000001</v>
      </c>
    </row>
    <row r="1542" spans="1:4">
      <c r="A1542" s="23">
        <v>46128.979166666657</v>
      </c>
      <c r="B1542" s="24">
        <v>1.0969929999999999</v>
      </c>
      <c r="C1542" s="30">
        <v>106.12</v>
      </c>
      <c r="D1542" s="16">
        <f t="shared" si="23"/>
        <v>116.41289715999999</v>
      </c>
    </row>
    <row r="1543" spans="1:4">
      <c r="A1543" s="23">
        <v>46128.989583333343</v>
      </c>
      <c r="B1543" s="24">
        <v>1.1058250000000001</v>
      </c>
      <c r="C1543" s="30">
        <v>99.6</v>
      </c>
      <c r="D1543" s="16">
        <f t="shared" si="23"/>
        <v>110.14017</v>
      </c>
    </row>
    <row r="1544" spans="1:4">
      <c r="A1544" s="23">
        <v>46129</v>
      </c>
      <c r="B1544" s="24">
        <v>1.0117859999999999</v>
      </c>
      <c r="C1544" s="30">
        <v>108.24</v>
      </c>
      <c r="D1544" s="16">
        <f t="shared" ref="D1544:D1607" si="24">B1544*C1544</f>
        <v>109.51571663999998</v>
      </c>
    </row>
    <row r="1545" spans="1:4">
      <c r="A1545" s="23">
        <v>46129.010416666657</v>
      </c>
      <c r="B1545" s="24">
        <v>1.012221</v>
      </c>
      <c r="C1545" s="30">
        <v>102.29</v>
      </c>
      <c r="D1545" s="16">
        <f t="shared" si="24"/>
        <v>103.54008609000002</v>
      </c>
    </row>
    <row r="1546" spans="1:4">
      <c r="A1546" s="23">
        <v>46129.020833333343</v>
      </c>
      <c r="B1546" s="24">
        <v>1.0128649999999999</v>
      </c>
      <c r="C1546" s="30">
        <v>92.05</v>
      </c>
      <c r="D1546" s="16">
        <f t="shared" si="24"/>
        <v>93.234223249999985</v>
      </c>
    </row>
    <row r="1547" spans="1:4">
      <c r="A1547" s="23">
        <v>46129.03125</v>
      </c>
      <c r="B1547" s="24">
        <v>1.0177080000000001</v>
      </c>
      <c r="C1547" s="30">
        <v>82.22</v>
      </c>
      <c r="D1547" s="16">
        <f t="shared" si="24"/>
        <v>83.675951760000004</v>
      </c>
    </row>
    <row r="1548" spans="1:4">
      <c r="A1548" s="23">
        <v>46129.041666666657</v>
      </c>
      <c r="B1548" s="24">
        <v>0.96179500000000007</v>
      </c>
      <c r="C1548" s="30">
        <v>103.58</v>
      </c>
      <c r="D1548" s="16">
        <f t="shared" si="24"/>
        <v>99.622726100000008</v>
      </c>
    </row>
    <row r="1549" spans="1:4">
      <c r="A1549" s="23">
        <v>46129.052083333343</v>
      </c>
      <c r="B1549" s="24">
        <v>0.95483799999999996</v>
      </c>
      <c r="C1549" s="30">
        <v>100.89</v>
      </c>
      <c r="D1549" s="16">
        <f t="shared" si="24"/>
        <v>96.333605820000002</v>
      </c>
    </row>
    <row r="1550" spans="1:4">
      <c r="A1550" s="23">
        <v>46129.0625</v>
      </c>
      <c r="B1550" s="24">
        <v>0.95566499999999999</v>
      </c>
      <c r="C1550" s="30">
        <v>97.02</v>
      </c>
      <c r="D1550" s="16">
        <f t="shared" si="24"/>
        <v>92.718618299999989</v>
      </c>
    </row>
    <row r="1551" spans="1:4">
      <c r="A1551" s="23">
        <v>46129.072916666657</v>
      </c>
      <c r="B1551" s="24">
        <v>0.94564499999999996</v>
      </c>
      <c r="C1551" s="30">
        <v>94.84</v>
      </c>
      <c r="D1551" s="16">
        <f t="shared" si="24"/>
        <v>89.6849718</v>
      </c>
    </row>
    <row r="1552" spans="1:4">
      <c r="A1552" s="23">
        <v>46129.083333333343</v>
      </c>
      <c r="B1552" s="24">
        <v>0.90422599999999997</v>
      </c>
      <c r="C1552" s="30">
        <v>87.94</v>
      </c>
      <c r="D1552" s="16">
        <f t="shared" si="24"/>
        <v>79.517634439999995</v>
      </c>
    </row>
    <row r="1553" spans="1:4">
      <c r="A1553" s="23">
        <v>46129.09375</v>
      </c>
      <c r="B1553" s="24">
        <v>0.90220699999999998</v>
      </c>
      <c r="C1553" s="30">
        <v>88.17</v>
      </c>
      <c r="D1553" s="16">
        <f t="shared" si="24"/>
        <v>79.547591190000006</v>
      </c>
    </row>
    <row r="1554" spans="1:4">
      <c r="A1554" s="23">
        <v>46129.104166666657</v>
      </c>
      <c r="B1554" s="24">
        <v>0.90690899999999997</v>
      </c>
      <c r="C1554" s="30">
        <v>86.62</v>
      </c>
      <c r="D1554" s="16">
        <f t="shared" si="24"/>
        <v>78.55645758</v>
      </c>
    </row>
    <row r="1555" spans="1:4">
      <c r="A1555" s="23">
        <v>46129.114583333343</v>
      </c>
      <c r="B1555" s="24">
        <v>0.8980220000000001</v>
      </c>
      <c r="C1555" s="30">
        <v>88.46</v>
      </c>
      <c r="D1555" s="16">
        <f t="shared" si="24"/>
        <v>79.439026120000008</v>
      </c>
    </row>
    <row r="1556" spans="1:4">
      <c r="A1556" s="23">
        <v>46129.125</v>
      </c>
      <c r="B1556" s="24">
        <v>0.87557099999999999</v>
      </c>
      <c r="C1556" s="30">
        <v>86.13</v>
      </c>
      <c r="D1556" s="16">
        <f t="shared" si="24"/>
        <v>75.412930230000001</v>
      </c>
    </row>
    <row r="1557" spans="1:4">
      <c r="A1557" s="23">
        <v>46129.135416666657</v>
      </c>
      <c r="B1557" s="24">
        <v>0.86999699999999991</v>
      </c>
      <c r="C1557" s="30">
        <v>87.59</v>
      </c>
      <c r="D1557" s="16">
        <f t="shared" si="24"/>
        <v>76.203037229999993</v>
      </c>
    </row>
    <row r="1558" spans="1:4">
      <c r="A1558" s="23">
        <v>46129.145833333343</v>
      </c>
      <c r="B1558" s="24">
        <v>0.88025599999999993</v>
      </c>
      <c r="C1558" s="30">
        <v>87.59</v>
      </c>
      <c r="D1558" s="16">
        <f t="shared" si="24"/>
        <v>77.101623039999993</v>
      </c>
    </row>
    <row r="1559" spans="1:4">
      <c r="A1559" s="23">
        <v>46129.15625</v>
      </c>
      <c r="B1559" s="24">
        <v>0.88971699999999998</v>
      </c>
      <c r="C1559" s="30">
        <v>90.96</v>
      </c>
      <c r="D1559" s="16">
        <f t="shared" si="24"/>
        <v>80.928658319999997</v>
      </c>
    </row>
    <row r="1560" spans="1:4">
      <c r="A1560" s="23">
        <v>46129.166666666657</v>
      </c>
      <c r="B1560" s="24">
        <v>0.88419599999999998</v>
      </c>
      <c r="C1560" s="30">
        <v>81.08</v>
      </c>
      <c r="D1560" s="16">
        <f t="shared" si="24"/>
        <v>71.690611680000004</v>
      </c>
    </row>
    <row r="1561" spans="1:4">
      <c r="A1561" s="23">
        <v>46129.177083333343</v>
      </c>
      <c r="B1561" s="24">
        <v>0.88558799999999993</v>
      </c>
      <c r="C1561" s="30">
        <v>82.74</v>
      </c>
      <c r="D1561" s="16">
        <f t="shared" si="24"/>
        <v>73.273551119999993</v>
      </c>
    </row>
    <row r="1562" spans="1:4">
      <c r="A1562" s="23">
        <v>46129.1875</v>
      </c>
      <c r="B1562" s="24">
        <v>0.89755999999999991</v>
      </c>
      <c r="C1562" s="30">
        <v>89.2</v>
      </c>
      <c r="D1562" s="16">
        <f t="shared" si="24"/>
        <v>80.06235199999999</v>
      </c>
    </row>
    <row r="1563" spans="1:4">
      <c r="A1563" s="23">
        <v>46129.197916666657</v>
      </c>
      <c r="B1563" s="24">
        <v>0.89427499999999993</v>
      </c>
      <c r="C1563" s="30">
        <v>92.17</v>
      </c>
      <c r="D1563" s="16">
        <f t="shared" si="24"/>
        <v>82.425326749999996</v>
      </c>
    </row>
    <row r="1564" spans="1:4">
      <c r="A1564" s="23">
        <v>46129.208333333343</v>
      </c>
      <c r="B1564" s="24">
        <v>0.91616200000000003</v>
      </c>
      <c r="C1564" s="30">
        <v>80.040000000000006</v>
      </c>
      <c r="D1564" s="16">
        <f t="shared" si="24"/>
        <v>73.32960648000001</v>
      </c>
    </row>
    <row r="1565" spans="1:4">
      <c r="A1565" s="23">
        <v>46129.21875</v>
      </c>
      <c r="B1565" s="24">
        <v>0.91674999999999995</v>
      </c>
      <c r="C1565" s="30">
        <v>86.16</v>
      </c>
      <c r="D1565" s="16">
        <f t="shared" si="24"/>
        <v>78.987179999999995</v>
      </c>
    </row>
    <row r="1566" spans="1:4">
      <c r="A1566" s="23">
        <v>46129.229166666657</v>
      </c>
      <c r="B1566" s="24">
        <v>0.91581500000000005</v>
      </c>
      <c r="C1566" s="30">
        <v>96.78</v>
      </c>
      <c r="D1566" s="16">
        <f t="shared" si="24"/>
        <v>88.632575700000004</v>
      </c>
    </row>
    <row r="1567" spans="1:4">
      <c r="A1567" s="23">
        <v>46129.239583333343</v>
      </c>
      <c r="B1567" s="24">
        <v>0.92781399999999992</v>
      </c>
      <c r="C1567" s="30">
        <v>100.79</v>
      </c>
      <c r="D1567" s="16">
        <f t="shared" si="24"/>
        <v>93.514373059999997</v>
      </c>
    </row>
    <row r="1568" spans="1:4">
      <c r="A1568" s="23">
        <v>46129.25</v>
      </c>
      <c r="B1568" s="24">
        <v>0.95538400000000001</v>
      </c>
      <c r="C1568" s="30">
        <v>90.81</v>
      </c>
      <c r="D1568" s="16">
        <f t="shared" si="24"/>
        <v>86.758421040000002</v>
      </c>
    </row>
    <row r="1569" spans="1:4">
      <c r="A1569" s="23">
        <v>46129.260416666657</v>
      </c>
      <c r="B1569" s="24">
        <v>0.96540899999999996</v>
      </c>
      <c r="C1569" s="30">
        <v>98.44</v>
      </c>
      <c r="D1569" s="16">
        <f t="shared" si="24"/>
        <v>95.034861960000001</v>
      </c>
    </row>
    <row r="1570" spans="1:4">
      <c r="A1570" s="23">
        <v>46129.270833333343</v>
      </c>
      <c r="B1570" s="24">
        <v>0.97835900000000009</v>
      </c>
      <c r="C1570" s="30">
        <v>106.29</v>
      </c>
      <c r="D1570" s="16">
        <f t="shared" si="24"/>
        <v>103.98977811000002</v>
      </c>
    </row>
    <row r="1571" spans="1:4">
      <c r="A1571" s="23">
        <v>46129.28125</v>
      </c>
      <c r="B1571" s="24">
        <v>0.98058400000000001</v>
      </c>
      <c r="C1571" s="30">
        <v>129.77000000000001</v>
      </c>
      <c r="D1571" s="16">
        <f t="shared" si="24"/>
        <v>127.25038568000001</v>
      </c>
    </row>
    <row r="1572" spans="1:4">
      <c r="A1572" s="23">
        <v>46129.291666666657</v>
      </c>
      <c r="B1572" s="24">
        <v>1.0657030000000001</v>
      </c>
      <c r="C1572" s="30">
        <v>118.2</v>
      </c>
      <c r="D1572" s="16">
        <f t="shared" si="24"/>
        <v>125.96609460000001</v>
      </c>
    </row>
    <row r="1573" spans="1:4">
      <c r="A1573" s="23">
        <v>46129.302083333343</v>
      </c>
      <c r="B1573" s="24">
        <v>1.079555</v>
      </c>
      <c r="C1573" s="30">
        <v>141.41</v>
      </c>
      <c r="D1573" s="16">
        <f t="shared" si="24"/>
        <v>152.65987254999999</v>
      </c>
    </row>
    <row r="1574" spans="1:4">
      <c r="A1574" s="23">
        <v>46129.3125</v>
      </c>
      <c r="B1574" s="24">
        <v>1.0786260000000001</v>
      </c>
      <c r="C1574" s="30">
        <v>150.16999999999999</v>
      </c>
      <c r="D1574" s="16">
        <f t="shared" si="24"/>
        <v>161.97726642000001</v>
      </c>
    </row>
    <row r="1575" spans="1:4">
      <c r="A1575" s="23">
        <v>46129.322916666657</v>
      </c>
      <c r="B1575" s="24">
        <v>1.0937049999999999</v>
      </c>
      <c r="C1575" s="30">
        <v>150.18</v>
      </c>
      <c r="D1575" s="16">
        <f t="shared" si="24"/>
        <v>164.25261689999999</v>
      </c>
    </row>
    <row r="1576" spans="1:4">
      <c r="A1576" s="23">
        <v>46129.333333333343</v>
      </c>
      <c r="B1576" s="24">
        <v>1.1722699999999999</v>
      </c>
      <c r="C1576" s="30">
        <v>161.88</v>
      </c>
      <c r="D1576" s="16">
        <f t="shared" si="24"/>
        <v>189.76706759999999</v>
      </c>
    </row>
    <row r="1577" spans="1:4">
      <c r="A1577" s="23">
        <v>46129.34375</v>
      </c>
      <c r="B1577" s="24">
        <v>1.202234</v>
      </c>
      <c r="C1577" s="30">
        <v>155.54</v>
      </c>
      <c r="D1577" s="16">
        <f t="shared" si="24"/>
        <v>186.99547636</v>
      </c>
    </row>
    <row r="1578" spans="1:4">
      <c r="A1578" s="23">
        <v>46129.354166666657</v>
      </c>
      <c r="B1578" s="24">
        <v>1.212053</v>
      </c>
      <c r="C1578" s="30">
        <v>150.97999999999999</v>
      </c>
      <c r="D1578" s="16">
        <f t="shared" si="24"/>
        <v>182.99576193999999</v>
      </c>
    </row>
    <row r="1579" spans="1:4">
      <c r="A1579" s="23">
        <v>46129.364583333343</v>
      </c>
      <c r="B1579" s="24">
        <v>1.207184</v>
      </c>
      <c r="C1579" s="30">
        <v>140.05000000000001</v>
      </c>
      <c r="D1579" s="16">
        <f t="shared" si="24"/>
        <v>169.06611920000003</v>
      </c>
    </row>
    <row r="1580" spans="1:4">
      <c r="A1580" s="23">
        <v>46129.375</v>
      </c>
      <c r="B1580" s="24">
        <v>1.216877</v>
      </c>
      <c r="C1580" s="30">
        <v>160.47999999999999</v>
      </c>
      <c r="D1580" s="16">
        <f t="shared" si="24"/>
        <v>195.28442095999998</v>
      </c>
    </row>
    <row r="1581" spans="1:4">
      <c r="A1581" s="23">
        <v>46129.385416666657</v>
      </c>
      <c r="B1581" s="24">
        <v>1.24085</v>
      </c>
      <c r="C1581" s="30">
        <v>140.9</v>
      </c>
      <c r="D1581" s="16">
        <f t="shared" si="24"/>
        <v>174.83576500000001</v>
      </c>
    </row>
    <row r="1582" spans="1:4">
      <c r="A1582" s="23">
        <v>46129.395833333343</v>
      </c>
      <c r="B1582" s="24">
        <v>1.2555699999999999</v>
      </c>
      <c r="C1582" s="30">
        <v>135.22</v>
      </c>
      <c r="D1582" s="16">
        <f t="shared" si="24"/>
        <v>169.77817539999998</v>
      </c>
    </row>
    <row r="1583" spans="1:4">
      <c r="A1583" s="23">
        <v>46129.40625</v>
      </c>
      <c r="B1583" s="24">
        <v>1.2426569999999999</v>
      </c>
      <c r="C1583" s="30">
        <v>106.03</v>
      </c>
      <c r="D1583" s="16">
        <f t="shared" si="24"/>
        <v>131.75892170999998</v>
      </c>
    </row>
    <row r="1584" spans="1:4">
      <c r="A1584" s="23">
        <v>46129.416666666657</v>
      </c>
      <c r="B1584" s="24">
        <v>1.239444</v>
      </c>
      <c r="C1584" s="30">
        <v>138.78</v>
      </c>
      <c r="D1584" s="16">
        <f t="shared" si="24"/>
        <v>172.01003832000001</v>
      </c>
    </row>
    <row r="1585" spans="1:4">
      <c r="A1585" s="23">
        <v>46129.427083333343</v>
      </c>
      <c r="B1585" s="24">
        <v>1.239438</v>
      </c>
      <c r="C1585" s="30">
        <v>106.26</v>
      </c>
      <c r="D1585" s="16">
        <f t="shared" si="24"/>
        <v>131.70268188</v>
      </c>
    </row>
    <row r="1586" spans="1:4">
      <c r="A1586" s="23">
        <v>46129.4375</v>
      </c>
      <c r="B1586" s="24">
        <v>1.2363850000000001</v>
      </c>
      <c r="C1586" s="30">
        <v>92.82</v>
      </c>
      <c r="D1586" s="16">
        <f t="shared" si="24"/>
        <v>114.76125569999999</v>
      </c>
    </row>
    <row r="1587" spans="1:4">
      <c r="A1587" s="23">
        <v>46129.447916666657</v>
      </c>
      <c r="B1587" s="24">
        <v>1.2257360000000002</v>
      </c>
      <c r="C1587" s="30">
        <v>84.52</v>
      </c>
      <c r="D1587" s="16">
        <f t="shared" si="24"/>
        <v>103.59920672000001</v>
      </c>
    </row>
    <row r="1588" spans="1:4">
      <c r="A1588" s="23">
        <v>46129.458333333343</v>
      </c>
      <c r="B1588" s="24">
        <v>1.215535</v>
      </c>
      <c r="C1588" s="30">
        <v>110.53</v>
      </c>
      <c r="D1588" s="16">
        <f t="shared" si="24"/>
        <v>134.35308355000001</v>
      </c>
    </row>
    <row r="1589" spans="1:4">
      <c r="A1589" s="23">
        <v>46129.46875</v>
      </c>
      <c r="B1589" s="24">
        <v>1.1998949999999999</v>
      </c>
      <c r="C1589" s="30">
        <v>101.8</v>
      </c>
      <c r="D1589" s="16">
        <f t="shared" si="24"/>
        <v>122.14931099999998</v>
      </c>
    </row>
    <row r="1590" spans="1:4">
      <c r="A1590" s="23">
        <v>46129.479166666657</v>
      </c>
      <c r="B1590" s="24">
        <v>1.19285</v>
      </c>
      <c r="C1590" s="30">
        <v>86.69</v>
      </c>
      <c r="D1590" s="16">
        <f t="shared" si="24"/>
        <v>103.40816649999999</v>
      </c>
    </row>
    <row r="1591" spans="1:4">
      <c r="A1591" s="23">
        <v>46129.489583333343</v>
      </c>
      <c r="B1591" s="24">
        <v>1.1921310000000001</v>
      </c>
      <c r="C1591" s="30">
        <v>57.7</v>
      </c>
      <c r="D1591" s="16">
        <f t="shared" si="24"/>
        <v>68.785958700000009</v>
      </c>
    </row>
    <row r="1592" spans="1:4">
      <c r="A1592" s="23">
        <v>46129.5</v>
      </c>
      <c r="B1592" s="24">
        <v>1.2091179999999999</v>
      </c>
      <c r="C1592" s="30">
        <v>92.57</v>
      </c>
      <c r="D1592" s="16">
        <f t="shared" si="24"/>
        <v>111.92805325999998</v>
      </c>
    </row>
    <row r="1593" spans="1:4">
      <c r="A1593" s="23">
        <v>46129.510416666657</v>
      </c>
      <c r="B1593" s="24">
        <v>1.200064</v>
      </c>
      <c r="C1593" s="30">
        <v>73.59</v>
      </c>
      <c r="D1593" s="16">
        <f t="shared" si="24"/>
        <v>88.312709760000004</v>
      </c>
    </row>
    <row r="1594" spans="1:4">
      <c r="A1594" s="23">
        <v>46129.520833333343</v>
      </c>
      <c r="B1594" s="24">
        <v>1.186758</v>
      </c>
      <c r="C1594" s="30">
        <v>58.71</v>
      </c>
      <c r="D1594" s="16">
        <f t="shared" si="24"/>
        <v>69.674562179999995</v>
      </c>
    </row>
    <row r="1595" spans="1:4">
      <c r="A1595" s="23">
        <v>46129.53125</v>
      </c>
      <c r="B1595" s="24">
        <v>1.1889269999999998</v>
      </c>
      <c r="C1595" s="30">
        <v>39.57</v>
      </c>
      <c r="D1595" s="16">
        <f t="shared" si="24"/>
        <v>47.045841389999993</v>
      </c>
    </row>
    <row r="1596" spans="1:4">
      <c r="A1596" s="23">
        <v>46129.541666666657</v>
      </c>
      <c r="B1596" s="24">
        <v>1.186223</v>
      </c>
      <c r="C1596" s="30">
        <v>65.930000000000007</v>
      </c>
      <c r="D1596" s="16">
        <f t="shared" si="24"/>
        <v>78.207682390000016</v>
      </c>
    </row>
    <row r="1597" spans="1:4">
      <c r="A1597" s="23">
        <v>46129.552083333343</v>
      </c>
      <c r="B1597" s="24">
        <v>1.1842809999999999</v>
      </c>
      <c r="C1597" s="30">
        <v>56.41</v>
      </c>
      <c r="D1597" s="16">
        <f t="shared" si="24"/>
        <v>66.805291209999993</v>
      </c>
    </row>
    <row r="1598" spans="1:4">
      <c r="A1598" s="23">
        <v>46129.5625</v>
      </c>
      <c r="B1598" s="24">
        <v>1.1727270000000001</v>
      </c>
      <c r="C1598" s="30">
        <v>49.05</v>
      </c>
      <c r="D1598" s="16">
        <f t="shared" si="24"/>
        <v>57.522259349999999</v>
      </c>
    </row>
    <row r="1599" spans="1:4">
      <c r="A1599" s="23">
        <v>46129.572916666657</v>
      </c>
      <c r="B1599" s="24">
        <v>1.181915</v>
      </c>
      <c r="C1599" s="30">
        <v>45.4</v>
      </c>
      <c r="D1599" s="16">
        <f t="shared" si="24"/>
        <v>53.658940999999999</v>
      </c>
    </row>
    <row r="1600" spans="1:4">
      <c r="A1600" s="23">
        <v>46129.583333333343</v>
      </c>
      <c r="B1600" s="24">
        <v>1.174777</v>
      </c>
      <c r="C1600" s="30">
        <v>53.49</v>
      </c>
      <c r="D1600" s="16">
        <f t="shared" si="24"/>
        <v>62.838821729999999</v>
      </c>
    </row>
    <row r="1601" spans="1:4">
      <c r="A1601" s="23">
        <v>46129.59375</v>
      </c>
      <c r="B1601" s="24">
        <v>1.1714880000000001</v>
      </c>
      <c r="C1601" s="30">
        <v>49.72</v>
      </c>
      <c r="D1601" s="16">
        <f t="shared" si="24"/>
        <v>58.246383360000003</v>
      </c>
    </row>
    <row r="1602" spans="1:4">
      <c r="A1602" s="23">
        <v>46129.604166666657</v>
      </c>
      <c r="B1602" s="24">
        <v>1.159036</v>
      </c>
      <c r="C1602" s="30">
        <v>45.36</v>
      </c>
      <c r="D1602" s="16">
        <f t="shared" si="24"/>
        <v>52.573872959999996</v>
      </c>
    </row>
    <row r="1603" spans="1:4">
      <c r="A1603" s="23">
        <v>46129.614583333343</v>
      </c>
      <c r="B1603" s="24">
        <v>1.1429400000000001</v>
      </c>
      <c r="C1603" s="30">
        <v>45.55</v>
      </c>
      <c r="D1603" s="16">
        <f t="shared" si="24"/>
        <v>52.060916999999996</v>
      </c>
    </row>
    <row r="1604" spans="1:4">
      <c r="A1604" s="23">
        <v>46129.625</v>
      </c>
      <c r="B1604" s="24">
        <v>1.148749</v>
      </c>
      <c r="C1604" s="30">
        <v>35.33</v>
      </c>
      <c r="D1604" s="16">
        <f t="shared" si="24"/>
        <v>40.585302169999999</v>
      </c>
    </row>
    <row r="1605" spans="1:4">
      <c r="A1605" s="23">
        <v>46129.635416666657</v>
      </c>
      <c r="B1605" s="24">
        <v>1.1465860000000001</v>
      </c>
      <c r="C1605" s="30">
        <v>38.29</v>
      </c>
      <c r="D1605" s="16">
        <f t="shared" si="24"/>
        <v>43.90277794</v>
      </c>
    </row>
    <row r="1606" spans="1:4">
      <c r="A1606" s="23">
        <v>46129.645833333343</v>
      </c>
      <c r="B1606" s="24">
        <v>1.1467700000000001</v>
      </c>
      <c r="C1606" s="30">
        <v>50.18</v>
      </c>
      <c r="D1606" s="16">
        <f t="shared" si="24"/>
        <v>57.544918600000003</v>
      </c>
    </row>
    <row r="1607" spans="1:4">
      <c r="A1607" s="23">
        <v>46129.65625</v>
      </c>
      <c r="B1607" s="24">
        <v>1.1463160000000001</v>
      </c>
      <c r="C1607" s="30">
        <v>66.25</v>
      </c>
      <c r="D1607" s="16">
        <f t="shared" si="24"/>
        <v>75.943435000000008</v>
      </c>
    </row>
    <row r="1608" spans="1:4">
      <c r="A1608" s="23">
        <v>46129.666666666657</v>
      </c>
      <c r="B1608" s="24">
        <v>1.150199</v>
      </c>
      <c r="C1608" s="30">
        <v>27.77</v>
      </c>
      <c r="D1608" s="16">
        <f t="shared" ref="D1608:D1671" si="25">B1608*C1608</f>
        <v>31.941026229999999</v>
      </c>
    </row>
    <row r="1609" spans="1:4">
      <c r="A1609" s="23">
        <v>46129.677083333343</v>
      </c>
      <c r="B1609" s="24">
        <v>1.131354</v>
      </c>
      <c r="C1609" s="30">
        <v>47.2</v>
      </c>
      <c r="D1609" s="16">
        <f t="shared" si="25"/>
        <v>53.399908799999999</v>
      </c>
    </row>
    <row r="1610" spans="1:4">
      <c r="A1610" s="23">
        <v>46129.6875</v>
      </c>
      <c r="B1610" s="24">
        <v>1.143742</v>
      </c>
      <c r="C1610" s="30">
        <v>68.819999999999993</v>
      </c>
      <c r="D1610" s="16">
        <f t="shared" si="25"/>
        <v>78.712324439999989</v>
      </c>
    </row>
    <row r="1611" spans="1:4">
      <c r="A1611" s="23">
        <v>46129.697916666657</v>
      </c>
      <c r="B1611" s="24">
        <v>1.1557219999999999</v>
      </c>
      <c r="C1611" s="30">
        <v>86.35</v>
      </c>
      <c r="D1611" s="16">
        <f t="shared" si="25"/>
        <v>99.796594699999986</v>
      </c>
    </row>
    <row r="1612" spans="1:4">
      <c r="A1612" s="23">
        <v>46129.708333333343</v>
      </c>
      <c r="B1612" s="24">
        <v>1.1339780000000002</v>
      </c>
      <c r="C1612" s="30">
        <v>49.88</v>
      </c>
      <c r="D1612" s="16">
        <f t="shared" si="25"/>
        <v>56.562822640000007</v>
      </c>
    </row>
    <row r="1613" spans="1:4">
      <c r="A1613" s="23">
        <v>46129.71875</v>
      </c>
      <c r="B1613" s="24">
        <v>1.1270070000000001</v>
      </c>
      <c r="C1613" s="30">
        <v>70.239999999999995</v>
      </c>
      <c r="D1613" s="16">
        <f t="shared" si="25"/>
        <v>79.160971680000003</v>
      </c>
    </row>
    <row r="1614" spans="1:4">
      <c r="A1614" s="23">
        <v>46129.729166666657</v>
      </c>
      <c r="B1614" s="24">
        <v>1.1255390000000001</v>
      </c>
      <c r="C1614" s="30">
        <v>83.47</v>
      </c>
      <c r="D1614" s="16">
        <f t="shared" si="25"/>
        <v>93.948740330000007</v>
      </c>
    </row>
    <row r="1615" spans="1:4">
      <c r="A1615" s="23">
        <v>46129.739583333343</v>
      </c>
      <c r="B1615" s="24">
        <v>1.1271369999999998</v>
      </c>
      <c r="C1615" s="30">
        <v>98.94</v>
      </c>
      <c r="D1615" s="16">
        <f t="shared" si="25"/>
        <v>111.51893477999998</v>
      </c>
    </row>
    <row r="1616" spans="1:4">
      <c r="A1616" s="23">
        <v>46129.75</v>
      </c>
      <c r="B1616" s="24">
        <v>1.15055</v>
      </c>
      <c r="C1616" s="30">
        <v>80.41</v>
      </c>
      <c r="D1616" s="16">
        <f t="shared" si="25"/>
        <v>92.515725499999988</v>
      </c>
    </row>
    <row r="1617" spans="1:4">
      <c r="A1617" s="23">
        <v>46129.760416666657</v>
      </c>
      <c r="B1617" s="24">
        <v>1.160731</v>
      </c>
      <c r="C1617" s="30">
        <v>92.48</v>
      </c>
      <c r="D1617" s="16">
        <f t="shared" si="25"/>
        <v>107.34440288</v>
      </c>
    </row>
    <row r="1618" spans="1:4">
      <c r="A1618" s="23">
        <v>46129.770833333343</v>
      </c>
      <c r="B1618" s="24">
        <v>1.1551020000000001</v>
      </c>
      <c r="C1618" s="30">
        <v>103.96</v>
      </c>
      <c r="D1618" s="16">
        <f t="shared" si="25"/>
        <v>120.08440392</v>
      </c>
    </row>
    <row r="1619" spans="1:4">
      <c r="A1619" s="23">
        <v>46129.78125</v>
      </c>
      <c r="B1619" s="24">
        <v>1.141869</v>
      </c>
      <c r="C1619" s="30">
        <v>116.22</v>
      </c>
      <c r="D1619" s="16">
        <f t="shared" si="25"/>
        <v>132.70801517999999</v>
      </c>
    </row>
    <row r="1620" spans="1:4">
      <c r="A1620" s="23">
        <v>46129.791666666657</v>
      </c>
      <c r="B1620" s="24">
        <v>1.157716</v>
      </c>
      <c r="C1620" s="30">
        <v>105.59</v>
      </c>
      <c r="D1620" s="16">
        <f t="shared" si="25"/>
        <v>122.24323244</v>
      </c>
    </row>
    <row r="1621" spans="1:4">
      <c r="A1621" s="23">
        <v>46129.802083333343</v>
      </c>
      <c r="B1621" s="24">
        <v>1.1632480000000001</v>
      </c>
      <c r="C1621" s="30">
        <v>115.8</v>
      </c>
      <c r="D1621" s="16">
        <f t="shared" si="25"/>
        <v>134.7041184</v>
      </c>
    </row>
    <row r="1622" spans="1:4">
      <c r="A1622" s="23">
        <v>46129.8125</v>
      </c>
      <c r="B1622" s="24">
        <v>1.1698740000000001</v>
      </c>
      <c r="C1622" s="30">
        <v>115.06</v>
      </c>
      <c r="D1622" s="16">
        <f t="shared" si="25"/>
        <v>134.60570244000002</v>
      </c>
    </row>
    <row r="1623" spans="1:4">
      <c r="A1623" s="23">
        <v>46129.822916666657</v>
      </c>
      <c r="B1623" s="24">
        <v>1.175557</v>
      </c>
      <c r="C1623" s="30">
        <v>117.38</v>
      </c>
      <c r="D1623" s="16">
        <f t="shared" si="25"/>
        <v>137.98688066</v>
      </c>
    </row>
    <row r="1624" spans="1:4">
      <c r="A1624" s="23">
        <v>46129.833333333343</v>
      </c>
      <c r="B1624" s="24">
        <v>1.2143620000000002</v>
      </c>
      <c r="C1624" s="30">
        <v>124.37</v>
      </c>
      <c r="D1624" s="16">
        <f t="shared" si="25"/>
        <v>151.03020194000001</v>
      </c>
    </row>
    <row r="1625" spans="1:4">
      <c r="A1625" s="23">
        <v>46129.84375</v>
      </c>
      <c r="B1625" s="24">
        <v>1.2448399999999999</v>
      </c>
      <c r="C1625" s="30">
        <v>116.26</v>
      </c>
      <c r="D1625" s="16">
        <f t="shared" si="25"/>
        <v>144.72509840000001</v>
      </c>
    </row>
    <row r="1626" spans="1:4">
      <c r="A1626" s="23">
        <v>46129.854166666657</v>
      </c>
      <c r="B1626" s="24">
        <v>1.257595</v>
      </c>
      <c r="C1626" s="30">
        <v>109.64</v>
      </c>
      <c r="D1626" s="16">
        <f t="shared" si="25"/>
        <v>137.8827158</v>
      </c>
    </row>
    <row r="1627" spans="1:4">
      <c r="A1627" s="23">
        <v>46129.864583333343</v>
      </c>
      <c r="B1627" s="24">
        <v>1.249425</v>
      </c>
      <c r="C1627" s="30">
        <v>101.97</v>
      </c>
      <c r="D1627" s="16">
        <f t="shared" si="25"/>
        <v>127.40386725</v>
      </c>
    </row>
    <row r="1628" spans="1:4">
      <c r="A1628" s="23">
        <v>46129.875</v>
      </c>
      <c r="B1628" s="24">
        <v>1.261744</v>
      </c>
      <c r="C1628" s="30">
        <v>112.45</v>
      </c>
      <c r="D1628" s="16">
        <f t="shared" si="25"/>
        <v>141.88311279999999</v>
      </c>
    </row>
    <row r="1629" spans="1:4">
      <c r="A1629" s="23">
        <v>46129.885416666657</v>
      </c>
      <c r="B1629" s="24">
        <v>1.2690090000000001</v>
      </c>
      <c r="C1629" s="30">
        <v>98.69</v>
      </c>
      <c r="D1629" s="16">
        <f t="shared" si="25"/>
        <v>125.23849821</v>
      </c>
    </row>
    <row r="1630" spans="1:4">
      <c r="A1630" s="23">
        <v>46129.895833333343</v>
      </c>
      <c r="B1630" s="24">
        <v>1.2689649999999999</v>
      </c>
      <c r="C1630" s="30">
        <v>86.49</v>
      </c>
      <c r="D1630" s="16">
        <f t="shared" si="25"/>
        <v>109.75278284999999</v>
      </c>
    </row>
    <row r="1631" spans="1:4">
      <c r="A1631" s="23">
        <v>46129.90625</v>
      </c>
      <c r="B1631" s="24">
        <v>1.271936</v>
      </c>
      <c r="C1631" s="30">
        <v>86.49</v>
      </c>
      <c r="D1631" s="16">
        <f t="shared" si="25"/>
        <v>110.00974463999999</v>
      </c>
    </row>
    <row r="1632" spans="1:4">
      <c r="A1632" s="23">
        <v>46129.916666666657</v>
      </c>
      <c r="B1632" s="24">
        <v>1.217843</v>
      </c>
      <c r="C1632" s="30">
        <v>82.46</v>
      </c>
      <c r="D1632" s="16">
        <f t="shared" si="25"/>
        <v>100.42333377999999</v>
      </c>
    </row>
    <row r="1633" spans="1:4">
      <c r="A1633" s="23">
        <v>46129.927083333343</v>
      </c>
      <c r="B1633" s="24">
        <v>1.2084539999999999</v>
      </c>
      <c r="C1633" s="30">
        <v>90.56</v>
      </c>
      <c r="D1633" s="16">
        <f t="shared" si="25"/>
        <v>109.43759424</v>
      </c>
    </row>
    <row r="1634" spans="1:4">
      <c r="A1634" s="23">
        <v>46129.9375</v>
      </c>
      <c r="B1634" s="24">
        <v>1.2050530000000002</v>
      </c>
      <c r="C1634" s="30">
        <v>88.25</v>
      </c>
      <c r="D1634" s="16">
        <f t="shared" si="25"/>
        <v>106.34592725000002</v>
      </c>
    </row>
    <row r="1635" spans="1:4">
      <c r="A1635" s="23">
        <v>46129.947916666657</v>
      </c>
      <c r="B1635" s="24">
        <v>1.2156479999999998</v>
      </c>
      <c r="C1635" s="30">
        <v>78.31</v>
      </c>
      <c r="D1635" s="16">
        <f t="shared" si="25"/>
        <v>95.19739487999999</v>
      </c>
    </row>
    <row r="1636" spans="1:4">
      <c r="A1636" s="23">
        <v>46129.958333333343</v>
      </c>
      <c r="B1636" s="24">
        <v>1.131243</v>
      </c>
      <c r="C1636" s="30">
        <v>91.63</v>
      </c>
      <c r="D1636" s="16">
        <f t="shared" si="25"/>
        <v>103.65579609</v>
      </c>
    </row>
    <row r="1637" spans="1:4">
      <c r="A1637" s="23">
        <v>46129.96875</v>
      </c>
      <c r="B1637" s="24">
        <v>1.123575</v>
      </c>
      <c r="C1637" s="30">
        <v>63.97</v>
      </c>
      <c r="D1637" s="16">
        <f t="shared" si="25"/>
        <v>71.875092749999993</v>
      </c>
    </row>
    <row r="1638" spans="1:4">
      <c r="A1638" s="23">
        <v>46129.979166666657</v>
      </c>
      <c r="B1638" s="24">
        <v>1.121353</v>
      </c>
      <c r="C1638" s="30">
        <v>58.95</v>
      </c>
      <c r="D1638" s="16">
        <f t="shared" si="25"/>
        <v>66.103759350000004</v>
      </c>
    </row>
    <row r="1639" spans="1:4">
      <c r="A1639" s="23">
        <v>46129.989583333343</v>
      </c>
      <c r="B1639" s="24">
        <v>1.1331289999999998</v>
      </c>
      <c r="C1639" s="30">
        <v>53.25</v>
      </c>
      <c r="D1639" s="16">
        <f t="shared" si="25"/>
        <v>60.339119249999989</v>
      </c>
    </row>
    <row r="1640" spans="1:4">
      <c r="A1640" s="23">
        <v>46130</v>
      </c>
      <c r="B1640" s="24">
        <v>1.057483</v>
      </c>
      <c r="C1640" s="30">
        <v>60.84</v>
      </c>
      <c r="D1640" s="16">
        <f t="shared" si="25"/>
        <v>64.337265720000005</v>
      </c>
    </row>
    <row r="1641" spans="1:4">
      <c r="A1641" s="23">
        <v>46130.010416666657</v>
      </c>
      <c r="B1641" s="24">
        <v>1.0592260000000002</v>
      </c>
      <c r="C1641" s="30">
        <v>56.51</v>
      </c>
      <c r="D1641" s="16">
        <f t="shared" si="25"/>
        <v>59.856861260000009</v>
      </c>
    </row>
    <row r="1642" spans="1:4">
      <c r="A1642" s="23">
        <v>46130.020833333343</v>
      </c>
      <c r="B1642" s="24">
        <v>1.047876</v>
      </c>
      <c r="C1642" s="30">
        <v>55.02</v>
      </c>
      <c r="D1642" s="16">
        <f t="shared" si="25"/>
        <v>57.654137520000006</v>
      </c>
    </row>
    <row r="1643" spans="1:4">
      <c r="A1643" s="23">
        <v>46130.03125</v>
      </c>
      <c r="B1643" s="24">
        <v>1.047574</v>
      </c>
      <c r="C1643" s="30">
        <v>54.36</v>
      </c>
      <c r="D1643" s="16">
        <f t="shared" si="25"/>
        <v>56.946122639999999</v>
      </c>
    </row>
    <row r="1644" spans="1:4">
      <c r="A1644" s="23">
        <v>46130.041666666657</v>
      </c>
      <c r="B1644" s="24">
        <v>1.01423</v>
      </c>
      <c r="C1644" s="30">
        <v>42.82</v>
      </c>
      <c r="D1644" s="16">
        <f t="shared" si="25"/>
        <v>43.429328599999998</v>
      </c>
    </row>
    <row r="1645" spans="1:4">
      <c r="A1645" s="23">
        <v>46130.052083333343</v>
      </c>
      <c r="B1645" s="24">
        <v>1.009881</v>
      </c>
      <c r="C1645" s="30">
        <v>42.05</v>
      </c>
      <c r="D1645" s="16">
        <f t="shared" si="25"/>
        <v>42.465496049999999</v>
      </c>
    </row>
    <row r="1646" spans="1:4">
      <c r="A1646" s="23">
        <v>46130.0625</v>
      </c>
      <c r="B1646" s="24">
        <v>1.0082329999999999</v>
      </c>
      <c r="C1646" s="30">
        <v>40.28</v>
      </c>
      <c r="D1646" s="16">
        <f t="shared" si="25"/>
        <v>40.611625239999995</v>
      </c>
    </row>
    <row r="1647" spans="1:4">
      <c r="A1647" s="23">
        <v>46130.072916666657</v>
      </c>
      <c r="B1647" s="24">
        <v>1.017674</v>
      </c>
      <c r="C1647" s="30">
        <v>39.54</v>
      </c>
      <c r="D1647" s="16">
        <f t="shared" si="25"/>
        <v>40.238829959999997</v>
      </c>
    </row>
    <row r="1648" spans="1:4">
      <c r="A1648" s="23">
        <v>46130.083333333343</v>
      </c>
      <c r="B1648" s="24">
        <v>0.98213400000000006</v>
      </c>
      <c r="C1648" s="30">
        <v>40.94</v>
      </c>
      <c r="D1648" s="16">
        <f t="shared" si="25"/>
        <v>40.208565960000001</v>
      </c>
    </row>
    <row r="1649" spans="1:4">
      <c r="A1649" s="23">
        <v>46130.09375</v>
      </c>
      <c r="B1649" s="24">
        <v>0.968835</v>
      </c>
      <c r="C1649" s="30">
        <v>41.74</v>
      </c>
      <c r="D1649" s="16">
        <f t="shared" si="25"/>
        <v>40.439172900000003</v>
      </c>
    </row>
    <row r="1650" spans="1:4">
      <c r="A1650" s="23">
        <v>46130.104166666657</v>
      </c>
      <c r="B1650" s="24">
        <v>0.97892800000000002</v>
      </c>
      <c r="C1650" s="30">
        <v>43.01</v>
      </c>
      <c r="D1650" s="16">
        <f t="shared" si="25"/>
        <v>42.103693280000002</v>
      </c>
    </row>
    <row r="1651" spans="1:4">
      <c r="A1651" s="23">
        <v>46130.114583333343</v>
      </c>
      <c r="B1651" s="24">
        <v>0.97335000000000005</v>
      </c>
      <c r="C1651" s="30">
        <v>44.38</v>
      </c>
      <c r="D1651" s="16">
        <f t="shared" si="25"/>
        <v>43.197273000000003</v>
      </c>
    </row>
    <row r="1652" spans="1:4">
      <c r="A1652" s="23">
        <v>46130.125</v>
      </c>
      <c r="B1652" s="24">
        <v>0.95311000000000001</v>
      </c>
      <c r="C1652" s="30">
        <v>48.71</v>
      </c>
      <c r="D1652" s="16">
        <f t="shared" si="25"/>
        <v>46.425988100000005</v>
      </c>
    </row>
    <row r="1653" spans="1:4">
      <c r="A1653" s="23">
        <v>46130.135416666657</v>
      </c>
      <c r="B1653" s="24">
        <v>0.95191800000000004</v>
      </c>
      <c r="C1653" s="30">
        <v>48.88</v>
      </c>
      <c r="D1653" s="16">
        <f t="shared" si="25"/>
        <v>46.529751840000003</v>
      </c>
    </row>
    <row r="1654" spans="1:4">
      <c r="A1654" s="23">
        <v>46130.145833333343</v>
      </c>
      <c r="B1654" s="24">
        <v>0.94015400000000005</v>
      </c>
      <c r="C1654" s="30">
        <v>49.24</v>
      </c>
      <c r="D1654" s="16">
        <f t="shared" si="25"/>
        <v>46.293182960000003</v>
      </c>
    </row>
    <row r="1655" spans="1:4">
      <c r="A1655" s="23">
        <v>46130.15625</v>
      </c>
      <c r="B1655" s="24">
        <v>0.94692100000000001</v>
      </c>
      <c r="C1655" s="30">
        <v>49.42</v>
      </c>
      <c r="D1655" s="16">
        <f t="shared" si="25"/>
        <v>46.796835820000005</v>
      </c>
    </row>
    <row r="1656" spans="1:4">
      <c r="A1656" s="23">
        <v>46130.166666666657</v>
      </c>
      <c r="B1656" s="24">
        <v>0.94793999999999989</v>
      </c>
      <c r="C1656" s="30">
        <v>48.46</v>
      </c>
      <c r="D1656" s="16">
        <f t="shared" si="25"/>
        <v>45.937172399999994</v>
      </c>
    </row>
    <row r="1657" spans="1:4">
      <c r="A1657" s="23">
        <v>46130.177083333343</v>
      </c>
      <c r="B1657" s="24">
        <v>0.94585400000000008</v>
      </c>
      <c r="C1657" s="30">
        <v>48.6</v>
      </c>
      <c r="D1657" s="16">
        <f t="shared" si="25"/>
        <v>45.968504400000008</v>
      </c>
    </row>
    <row r="1658" spans="1:4">
      <c r="A1658" s="23">
        <v>46130.1875</v>
      </c>
      <c r="B1658" s="24">
        <v>0.95610299999999993</v>
      </c>
      <c r="C1658" s="30">
        <v>49.18</v>
      </c>
      <c r="D1658" s="16">
        <f t="shared" si="25"/>
        <v>47.021145539999999</v>
      </c>
    </row>
    <row r="1659" spans="1:4">
      <c r="A1659" s="23">
        <v>46130.197916666657</v>
      </c>
      <c r="B1659" s="24">
        <v>0.95557000000000003</v>
      </c>
      <c r="C1659" s="30">
        <v>49.83</v>
      </c>
      <c r="D1659" s="16">
        <f t="shared" si="25"/>
        <v>47.616053100000002</v>
      </c>
    </row>
    <row r="1660" spans="1:4">
      <c r="A1660" s="23">
        <v>46130.208333333343</v>
      </c>
      <c r="B1660" s="24">
        <v>0.96532000000000007</v>
      </c>
      <c r="C1660" s="30">
        <v>48.2</v>
      </c>
      <c r="D1660" s="16">
        <f t="shared" si="25"/>
        <v>46.528424000000008</v>
      </c>
    </row>
    <row r="1661" spans="1:4">
      <c r="A1661" s="23">
        <v>46130.21875</v>
      </c>
      <c r="B1661" s="24">
        <v>0.96274499999999996</v>
      </c>
      <c r="C1661" s="30">
        <v>48.45</v>
      </c>
      <c r="D1661" s="16">
        <f t="shared" si="25"/>
        <v>46.644995250000001</v>
      </c>
    </row>
    <row r="1662" spans="1:4">
      <c r="A1662" s="23">
        <v>46130.229166666657</v>
      </c>
      <c r="B1662" s="24">
        <v>0.96607600000000005</v>
      </c>
      <c r="C1662" s="30">
        <v>49.12</v>
      </c>
      <c r="D1662" s="16">
        <f t="shared" si="25"/>
        <v>47.453653119999998</v>
      </c>
    </row>
    <row r="1663" spans="1:4">
      <c r="A1663" s="23">
        <v>46130.239583333343</v>
      </c>
      <c r="B1663" s="24">
        <v>0.96589800000000003</v>
      </c>
      <c r="C1663" s="30">
        <v>50.28</v>
      </c>
      <c r="D1663" s="16">
        <f t="shared" si="25"/>
        <v>48.565351440000001</v>
      </c>
    </row>
    <row r="1664" spans="1:4">
      <c r="A1664" s="23">
        <v>46130.25</v>
      </c>
      <c r="B1664" s="24">
        <v>0.96418799999999993</v>
      </c>
      <c r="C1664" s="30">
        <v>49.34</v>
      </c>
      <c r="D1664" s="16">
        <f t="shared" si="25"/>
        <v>47.573035920000002</v>
      </c>
    </row>
    <row r="1665" spans="1:4">
      <c r="A1665" s="23">
        <v>46130.260416666657</v>
      </c>
      <c r="B1665" s="24">
        <v>0.96469000000000005</v>
      </c>
      <c r="C1665" s="30">
        <v>49.7</v>
      </c>
      <c r="D1665" s="16">
        <f t="shared" si="25"/>
        <v>47.945093000000007</v>
      </c>
    </row>
    <row r="1666" spans="1:4">
      <c r="A1666" s="23">
        <v>46130.270833333343</v>
      </c>
      <c r="B1666" s="24">
        <v>0.96917299999999995</v>
      </c>
      <c r="C1666" s="30">
        <v>50.26</v>
      </c>
      <c r="D1666" s="16">
        <f t="shared" si="25"/>
        <v>48.710634979999995</v>
      </c>
    </row>
    <row r="1667" spans="1:4">
      <c r="A1667" s="23">
        <v>46130.28125</v>
      </c>
      <c r="B1667" s="24">
        <v>0.98785400000000001</v>
      </c>
      <c r="C1667" s="30">
        <v>49.34</v>
      </c>
      <c r="D1667" s="16">
        <f t="shared" si="25"/>
        <v>48.74071636</v>
      </c>
    </row>
    <row r="1668" spans="1:4">
      <c r="A1668" s="23">
        <v>46130.291666666657</v>
      </c>
      <c r="B1668" s="24">
        <v>1.030783</v>
      </c>
      <c r="C1668" s="30">
        <v>47.84</v>
      </c>
      <c r="D1668" s="16">
        <f t="shared" si="25"/>
        <v>49.312658720000002</v>
      </c>
    </row>
    <row r="1669" spans="1:4">
      <c r="A1669" s="23">
        <v>46130.302083333343</v>
      </c>
      <c r="B1669" s="24">
        <v>1.029911</v>
      </c>
      <c r="C1669" s="30">
        <v>47.55</v>
      </c>
      <c r="D1669" s="16">
        <f t="shared" si="25"/>
        <v>48.972268049999997</v>
      </c>
    </row>
    <row r="1670" spans="1:4">
      <c r="A1670" s="23">
        <v>46130.3125</v>
      </c>
      <c r="B1670" s="24">
        <v>1.0083230000000001</v>
      </c>
      <c r="C1670" s="30">
        <v>47.69</v>
      </c>
      <c r="D1670" s="16">
        <f t="shared" si="25"/>
        <v>48.08692387</v>
      </c>
    </row>
    <row r="1671" spans="1:4">
      <c r="A1671" s="23">
        <v>46130.322916666657</v>
      </c>
      <c r="B1671" s="24">
        <v>1.0151779999999999</v>
      </c>
      <c r="C1671" s="30">
        <v>45.88</v>
      </c>
      <c r="D1671" s="16">
        <f t="shared" si="25"/>
        <v>46.576366639999996</v>
      </c>
    </row>
    <row r="1672" spans="1:4">
      <c r="A1672" s="23">
        <v>46130.333333333343</v>
      </c>
      <c r="B1672" s="24">
        <v>1.075734</v>
      </c>
      <c r="C1672" s="30">
        <v>50.2</v>
      </c>
      <c r="D1672" s="16">
        <f t="shared" ref="D1672:D1735" si="26">B1672*C1672</f>
        <v>54.001846800000003</v>
      </c>
    </row>
    <row r="1673" spans="1:4">
      <c r="A1673" s="23">
        <v>46130.34375</v>
      </c>
      <c r="B1673" s="24">
        <v>1.0582909999999999</v>
      </c>
      <c r="C1673" s="30">
        <v>49.44</v>
      </c>
      <c r="D1673" s="16">
        <f t="shared" si="26"/>
        <v>52.321907039999992</v>
      </c>
    </row>
    <row r="1674" spans="1:4">
      <c r="A1674" s="23">
        <v>46130.354166666657</v>
      </c>
      <c r="B1674" s="24">
        <v>1.096417</v>
      </c>
      <c r="C1674" s="30">
        <v>48.7</v>
      </c>
      <c r="D1674" s="16">
        <f t="shared" si="26"/>
        <v>53.395507899999998</v>
      </c>
    </row>
    <row r="1675" spans="1:4">
      <c r="A1675" s="23">
        <v>46130.364583333343</v>
      </c>
      <c r="B1675" s="24">
        <v>1.099186</v>
      </c>
      <c r="C1675" s="30">
        <v>46.85</v>
      </c>
      <c r="D1675" s="16">
        <f t="shared" si="26"/>
        <v>51.496864100000003</v>
      </c>
    </row>
    <row r="1676" spans="1:4">
      <c r="A1676" s="23">
        <v>46130.375</v>
      </c>
      <c r="B1676" s="24">
        <v>1.179184</v>
      </c>
      <c r="C1676" s="30">
        <v>49.44</v>
      </c>
      <c r="D1676" s="16">
        <f t="shared" si="26"/>
        <v>58.298856959999995</v>
      </c>
    </row>
    <row r="1677" spans="1:4">
      <c r="A1677" s="23">
        <v>46130.385416666657</v>
      </c>
      <c r="B1677" s="24">
        <v>1.171837</v>
      </c>
      <c r="C1677" s="30">
        <v>48.46</v>
      </c>
      <c r="D1677" s="16">
        <f t="shared" si="26"/>
        <v>56.787221020000004</v>
      </c>
    </row>
    <row r="1678" spans="1:4">
      <c r="A1678" s="23">
        <v>46130.395833333343</v>
      </c>
      <c r="B1678" s="24">
        <v>1.1760360000000001</v>
      </c>
      <c r="C1678" s="30">
        <v>45.61</v>
      </c>
      <c r="D1678" s="16">
        <f t="shared" si="26"/>
        <v>53.639001960000002</v>
      </c>
    </row>
    <row r="1679" spans="1:4">
      <c r="A1679" s="23">
        <v>46130.40625</v>
      </c>
      <c r="B1679" s="24">
        <v>1.1585260000000002</v>
      </c>
      <c r="C1679" s="30">
        <v>43.44</v>
      </c>
      <c r="D1679" s="16">
        <f t="shared" si="26"/>
        <v>50.326369440000008</v>
      </c>
    </row>
    <row r="1680" spans="1:4">
      <c r="A1680" s="23">
        <v>46130.416666666657</v>
      </c>
      <c r="B1680" s="24">
        <v>1.187586</v>
      </c>
      <c r="C1680" s="30">
        <v>58.55</v>
      </c>
      <c r="D1680" s="16">
        <f t="shared" si="26"/>
        <v>69.533160299999992</v>
      </c>
    </row>
    <row r="1681" spans="1:4">
      <c r="A1681" s="23">
        <v>46130.427083333343</v>
      </c>
      <c r="B1681" s="24">
        <v>1.1923440000000001</v>
      </c>
      <c r="C1681" s="30">
        <v>43.11</v>
      </c>
      <c r="D1681" s="16">
        <f t="shared" si="26"/>
        <v>51.40194984</v>
      </c>
    </row>
    <row r="1682" spans="1:4">
      <c r="A1682" s="23">
        <v>46130.4375</v>
      </c>
      <c r="B1682" s="24">
        <v>1.19187</v>
      </c>
      <c r="C1682" s="30">
        <v>28.93</v>
      </c>
      <c r="D1682" s="16">
        <f t="shared" si="26"/>
        <v>34.480799099999999</v>
      </c>
    </row>
    <row r="1683" spans="1:4">
      <c r="A1683" s="23">
        <v>46130.447916666657</v>
      </c>
      <c r="B1683" s="24">
        <v>1.20119</v>
      </c>
      <c r="C1683" s="30">
        <v>35.340000000000003</v>
      </c>
      <c r="D1683" s="16">
        <f t="shared" si="26"/>
        <v>42.450054600000001</v>
      </c>
    </row>
    <row r="1684" spans="1:4">
      <c r="A1684" s="23">
        <v>46130.458333333343</v>
      </c>
      <c r="B1684" s="24">
        <v>1.203157</v>
      </c>
      <c r="C1684" s="30">
        <v>41.94</v>
      </c>
      <c r="D1684" s="16">
        <f t="shared" si="26"/>
        <v>50.460404579999995</v>
      </c>
    </row>
    <row r="1685" spans="1:4">
      <c r="A1685" s="23">
        <v>46130.46875</v>
      </c>
      <c r="B1685" s="24">
        <v>1.1948800000000002</v>
      </c>
      <c r="C1685" s="30">
        <v>28.35</v>
      </c>
      <c r="D1685" s="16">
        <f t="shared" si="26"/>
        <v>33.874848000000007</v>
      </c>
    </row>
    <row r="1686" spans="1:4">
      <c r="A1686" s="23">
        <v>46130.479166666657</v>
      </c>
      <c r="B1686" s="24">
        <v>1.1899420000000001</v>
      </c>
      <c r="C1686" s="30">
        <v>20</v>
      </c>
      <c r="D1686" s="16">
        <f t="shared" si="26"/>
        <v>23.798840000000002</v>
      </c>
    </row>
    <row r="1687" spans="1:4">
      <c r="A1687" s="23">
        <v>46130.489583333343</v>
      </c>
      <c r="B1687" s="24">
        <v>1.2074780000000001</v>
      </c>
      <c r="C1687" s="30">
        <v>17.18</v>
      </c>
      <c r="D1687" s="16">
        <f t="shared" si="26"/>
        <v>20.744472040000002</v>
      </c>
    </row>
    <row r="1688" spans="1:4">
      <c r="A1688" s="23">
        <v>46130.5</v>
      </c>
      <c r="B1688" s="24">
        <v>1.1706179999999999</v>
      </c>
      <c r="C1688" s="30">
        <v>28.57</v>
      </c>
      <c r="D1688" s="16">
        <f t="shared" si="26"/>
        <v>33.444556259999999</v>
      </c>
    </row>
    <row r="1689" spans="1:4">
      <c r="A1689" s="23">
        <v>46130.510416666657</v>
      </c>
      <c r="B1689" s="24">
        <v>1.1761140000000001</v>
      </c>
      <c r="C1689" s="30">
        <v>25.22</v>
      </c>
      <c r="D1689" s="16">
        <f t="shared" si="26"/>
        <v>29.661595080000001</v>
      </c>
    </row>
    <row r="1690" spans="1:4">
      <c r="A1690" s="23">
        <v>46130.520833333343</v>
      </c>
      <c r="B1690" s="24">
        <v>1.183562</v>
      </c>
      <c r="C1690" s="30">
        <v>24.32</v>
      </c>
      <c r="D1690" s="16">
        <f t="shared" si="26"/>
        <v>28.78422784</v>
      </c>
    </row>
    <row r="1691" spans="1:4">
      <c r="A1691" s="23">
        <v>46130.53125</v>
      </c>
      <c r="B1691" s="24">
        <v>1.1789349999999998</v>
      </c>
      <c r="C1691" s="30">
        <v>19.59</v>
      </c>
      <c r="D1691" s="16">
        <f t="shared" si="26"/>
        <v>23.095336649999997</v>
      </c>
    </row>
    <row r="1692" spans="1:4">
      <c r="A1692" s="23">
        <v>46130.541666666657</v>
      </c>
      <c r="B1692" s="24">
        <v>1.160633</v>
      </c>
      <c r="C1692" s="30">
        <v>20.99</v>
      </c>
      <c r="D1692" s="16">
        <f t="shared" si="26"/>
        <v>24.361686669999997</v>
      </c>
    </row>
    <row r="1693" spans="1:4">
      <c r="A1693" s="23">
        <v>46130.552083333343</v>
      </c>
      <c r="B1693" s="24">
        <v>1.1582950000000001</v>
      </c>
      <c r="C1693" s="30">
        <v>19.170000000000002</v>
      </c>
      <c r="D1693" s="16">
        <f t="shared" si="26"/>
        <v>22.204515150000002</v>
      </c>
    </row>
    <row r="1694" spans="1:4">
      <c r="A1694" s="23">
        <v>46130.5625</v>
      </c>
      <c r="B1694" s="24">
        <v>1.1526569999999998</v>
      </c>
      <c r="C1694" s="30">
        <v>15.54</v>
      </c>
      <c r="D1694" s="16">
        <f t="shared" si="26"/>
        <v>17.912289779999995</v>
      </c>
    </row>
    <row r="1695" spans="1:4">
      <c r="A1695" s="23">
        <v>46130.572916666657</v>
      </c>
      <c r="B1695" s="24">
        <v>1.1541110000000001</v>
      </c>
      <c r="C1695" s="30">
        <v>16.18</v>
      </c>
      <c r="D1695" s="16">
        <f t="shared" si="26"/>
        <v>18.673515980000001</v>
      </c>
    </row>
    <row r="1696" spans="1:4">
      <c r="A1696" s="23">
        <v>46130.583333333343</v>
      </c>
      <c r="B1696" s="24">
        <v>1.12504</v>
      </c>
      <c r="C1696" s="30">
        <v>18.649999999999999</v>
      </c>
      <c r="D1696" s="16">
        <f t="shared" si="26"/>
        <v>20.981995999999999</v>
      </c>
    </row>
    <row r="1697" spans="1:4">
      <c r="A1697" s="23">
        <v>46130.59375</v>
      </c>
      <c r="B1697" s="24">
        <v>1.1289280000000002</v>
      </c>
      <c r="C1697" s="30">
        <v>17.82</v>
      </c>
      <c r="D1697" s="16">
        <f t="shared" si="26"/>
        <v>20.117496960000004</v>
      </c>
    </row>
    <row r="1698" spans="1:4">
      <c r="A1698" s="23">
        <v>46130.604166666657</v>
      </c>
      <c r="B1698" s="24">
        <v>1.1360699999999999</v>
      </c>
      <c r="C1698" s="30">
        <v>20.010000000000002</v>
      </c>
      <c r="D1698" s="16">
        <f t="shared" si="26"/>
        <v>22.7327607</v>
      </c>
    </row>
    <row r="1699" spans="1:4">
      <c r="A1699" s="23">
        <v>46130.614583333343</v>
      </c>
      <c r="B1699" s="24">
        <v>1.1427579999999999</v>
      </c>
      <c r="C1699" s="30">
        <v>20.13</v>
      </c>
      <c r="D1699" s="16">
        <f t="shared" si="26"/>
        <v>23.003718539999998</v>
      </c>
    </row>
    <row r="1700" spans="1:4">
      <c r="A1700" s="23">
        <v>46130.625</v>
      </c>
      <c r="B1700" s="24">
        <v>1.126403</v>
      </c>
      <c r="C1700" s="30">
        <v>14</v>
      </c>
      <c r="D1700" s="16">
        <f t="shared" si="26"/>
        <v>15.769642000000001</v>
      </c>
    </row>
    <row r="1701" spans="1:4">
      <c r="A1701" s="23">
        <v>46130.635416666657</v>
      </c>
      <c r="B1701" s="24">
        <v>1.135907</v>
      </c>
      <c r="C1701" s="30">
        <v>14.56</v>
      </c>
      <c r="D1701" s="16">
        <f t="shared" si="26"/>
        <v>16.538805920000001</v>
      </c>
    </row>
    <row r="1702" spans="1:4">
      <c r="A1702" s="23">
        <v>46130.645833333343</v>
      </c>
      <c r="B1702" s="24">
        <v>1.1350740000000001</v>
      </c>
      <c r="C1702" s="30">
        <v>16.010000000000002</v>
      </c>
      <c r="D1702" s="16">
        <f t="shared" si="26"/>
        <v>18.172534740000003</v>
      </c>
    </row>
    <row r="1703" spans="1:4">
      <c r="A1703" s="23">
        <v>46130.65625</v>
      </c>
      <c r="B1703" s="24">
        <v>1.1199509999999999</v>
      </c>
      <c r="C1703" s="30">
        <v>17.38</v>
      </c>
      <c r="D1703" s="16">
        <f t="shared" si="26"/>
        <v>19.464748379999996</v>
      </c>
    </row>
    <row r="1704" spans="1:4">
      <c r="A1704" s="23">
        <v>46130.666666666657</v>
      </c>
      <c r="B1704" s="24">
        <v>1.1265820000000002</v>
      </c>
      <c r="C1704" s="30">
        <v>8.7200000000000006</v>
      </c>
      <c r="D1704" s="16">
        <f t="shared" si="26"/>
        <v>9.823795040000002</v>
      </c>
    </row>
    <row r="1705" spans="1:4">
      <c r="A1705" s="23">
        <v>46130.677083333343</v>
      </c>
      <c r="B1705" s="24">
        <v>1.1267180000000001</v>
      </c>
      <c r="C1705" s="30">
        <v>11.85</v>
      </c>
      <c r="D1705" s="16">
        <f t="shared" si="26"/>
        <v>13.351608300000001</v>
      </c>
    </row>
    <row r="1706" spans="1:4">
      <c r="A1706" s="23">
        <v>46130.6875</v>
      </c>
      <c r="B1706" s="24">
        <v>1.1178920000000001</v>
      </c>
      <c r="C1706" s="30">
        <v>23.2</v>
      </c>
      <c r="D1706" s="16">
        <f t="shared" si="26"/>
        <v>25.935094400000001</v>
      </c>
    </row>
    <row r="1707" spans="1:4">
      <c r="A1707" s="23">
        <v>46130.697916666657</v>
      </c>
      <c r="B1707" s="24">
        <v>1.1208420000000001</v>
      </c>
      <c r="C1707" s="30">
        <v>20.190000000000001</v>
      </c>
      <c r="D1707" s="16">
        <f t="shared" si="26"/>
        <v>22.629799980000005</v>
      </c>
    </row>
    <row r="1708" spans="1:4">
      <c r="A1708" s="23">
        <v>46130.708333333343</v>
      </c>
      <c r="B1708" s="24">
        <v>1.1438409999999999</v>
      </c>
      <c r="C1708" s="30">
        <v>13.81</v>
      </c>
      <c r="D1708" s="16">
        <f t="shared" si="26"/>
        <v>15.796444209999999</v>
      </c>
    </row>
    <row r="1709" spans="1:4">
      <c r="A1709" s="23">
        <v>46130.71875</v>
      </c>
      <c r="B1709" s="24">
        <v>1.1246620000000001</v>
      </c>
      <c r="C1709" s="30">
        <v>20.010000000000002</v>
      </c>
      <c r="D1709" s="16">
        <f t="shared" si="26"/>
        <v>22.504486620000002</v>
      </c>
    </row>
    <row r="1710" spans="1:4">
      <c r="A1710" s="23">
        <v>46130.729166666657</v>
      </c>
      <c r="B1710" s="24">
        <v>1.1270899999999999</v>
      </c>
      <c r="C1710" s="30">
        <v>41.54</v>
      </c>
      <c r="D1710" s="16">
        <f t="shared" si="26"/>
        <v>46.819318599999995</v>
      </c>
    </row>
    <row r="1711" spans="1:4">
      <c r="A1711" s="23">
        <v>46130.739583333343</v>
      </c>
      <c r="B1711" s="24">
        <v>1.1172010000000001</v>
      </c>
      <c r="C1711" s="30">
        <v>53.06</v>
      </c>
      <c r="D1711" s="16">
        <f t="shared" si="26"/>
        <v>59.278685060000008</v>
      </c>
    </row>
    <row r="1712" spans="1:4">
      <c r="A1712" s="23">
        <v>46130.75</v>
      </c>
      <c r="B1712" s="24">
        <v>1.129229</v>
      </c>
      <c r="C1712" s="30">
        <v>39.68</v>
      </c>
      <c r="D1712" s="16">
        <f t="shared" si="26"/>
        <v>44.807806720000002</v>
      </c>
    </row>
    <row r="1713" spans="1:4">
      <c r="A1713" s="23">
        <v>46130.760416666657</v>
      </c>
      <c r="B1713" s="24">
        <v>1.1227280000000002</v>
      </c>
      <c r="C1713" s="30">
        <v>47.6</v>
      </c>
      <c r="D1713" s="16">
        <f t="shared" si="26"/>
        <v>53.441852800000007</v>
      </c>
    </row>
    <row r="1714" spans="1:4">
      <c r="A1714" s="23">
        <v>46130.770833333343</v>
      </c>
      <c r="B1714" s="24">
        <v>1.1177139999999999</v>
      </c>
      <c r="C1714" s="30">
        <v>59.45</v>
      </c>
      <c r="D1714" s="16">
        <f t="shared" si="26"/>
        <v>66.448097300000001</v>
      </c>
    </row>
    <row r="1715" spans="1:4">
      <c r="A1715" s="23">
        <v>46130.78125</v>
      </c>
      <c r="B1715" s="24">
        <v>1.1204690000000002</v>
      </c>
      <c r="C1715" s="30">
        <v>67.92</v>
      </c>
      <c r="D1715" s="16">
        <f t="shared" si="26"/>
        <v>76.102254480000013</v>
      </c>
    </row>
    <row r="1716" spans="1:4">
      <c r="A1716" s="23">
        <v>46130.791666666657</v>
      </c>
      <c r="B1716" s="24">
        <v>1.1733849999999999</v>
      </c>
      <c r="C1716" s="30">
        <v>47.29</v>
      </c>
      <c r="D1716" s="16">
        <f t="shared" si="26"/>
        <v>55.489376649999997</v>
      </c>
    </row>
    <row r="1717" spans="1:4">
      <c r="A1717" s="23">
        <v>46130.802083333343</v>
      </c>
      <c r="B1717" s="24">
        <v>1.167238</v>
      </c>
      <c r="C1717" s="30">
        <v>50.04</v>
      </c>
      <c r="D1717" s="16">
        <f t="shared" si="26"/>
        <v>58.40858952</v>
      </c>
    </row>
    <row r="1718" spans="1:4">
      <c r="A1718" s="23">
        <v>46130.8125</v>
      </c>
      <c r="B1718" s="24">
        <v>1.1652480000000001</v>
      </c>
      <c r="C1718" s="30">
        <v>54.33</v>
      </c>
      <c r="D1718" s="16">
        <f t="shared" si="26"/>
        <v>63.307923840000001</v>
      </c>
    </row>
    <row r="1719" spans="1:4">
      <c r="A1719" s="23">
        <v>46130.822916666657</v>
      </c>
      <c r="B1719" s="24">
        <v>1.1648450000000001</v>
      </c>
      <c r="C1719" s="30">
        <v>56.84</v>
      </c>
      <c r="D1719" s="16">
        <f t="shared" si="26"/>
        <v>66.20978980000001</v>
      </c>
    </row>
    <row r="1720" spans="1:4">
      <c r="A1720" s="23">
        <v>46130.833333333343</v>
      </c>
      <c r="B1720" s="24">
        <v>1.1978879999999998</v>
      </c>
      <c r="C1720" s="30">
        <v>64.459999999999994</v>
      </c>
      <c r="D1720" s="16">
        <f t="shared" si="26"/>
        <v>77.215860479999989</v>
      </c>
    </row>
    <row r="1721" spans="1:4">
      <c r="A1721" s="23">
        <v>46130.84375</v>
      </c>
      <c r="B1721" s="24">
        <v>1.2037090000000001</v>
      </c>
      <c r="C1721" s="30">
        <v>60.3</v>
      </c>
      <c r="D1721" s="16">
        <f t="shared" si="26"/>
        <v>72.583652700000002</v>
      </c>
    </row>
    <row r="1722" spans="1:4">
      <c r="A1722" s="23">
        <v>46130.854166666657</v>
      </c>
      <c r="B1722" s="24">
        <v>1.209328</v>
      </c>
      <c r="C1722" s="30">
        <v>48.08</v>
      </c>
      <c r="D1722" s="16">
        <f t="shared" si="26"/>
        <v>58.144490239999996</v>
      </c>
    </row>
    <row r="1723" spans="1:4">
      <c r="A1723" s="23">
        <v>46130.864583333343</v>
      </c>
      <c r="B1723" s="24">
        <v>1.21834</v>
      </c>
      <c r="C1723" s="30">
        <v>35.03</v>
      </c>
      <c r="D1723" s="16">
        <f t="shared" si="26"/>
        <v>42.6784502</v>
      </c>
    </row>
    <row r="1724" spans="1:4">
      <c r="A1724" s="23">
        <v>46130.875</v>
      </c>
      <c r="B1724" s="24">
        <v>1.248413</v>
      </c>
      <c r="C1724" s="30">
        <v>52.84</v>
      </c>
      <c r="D1724" s="16">
        <f t="shared" si="26"/>
        <v>65.96614292000001</v>
      </c>
    </row>
    <row r="1725" spans="1:4">
      <c r="A1725" s="23">
        <v>46130.885416666657</v>
      </c>
      <c r="B1725" s="24">
        <v>1.2703009999999999</v>
      </c>
      <c r="C1725" s="30">
        <v>47.93</v>
      </c>
      <c r="D1725" s="16">
        <f t="shared" si="26"/>
        <v>60.885526929999997</v>
      </c>
    </row>
    <row r="1726" spans="1:4">
      <c r="A1726" s="23">
        <v>46130.895833333343</v>
      </c>
      <c r="B1726" s="24">
        <v>1.2750039999999998</v>
      </c>
      <c r="C1726" s="30">
        <v>42.39</v>
      </c>
      <c r="D1726" s="16">
        <f t="shared" si="26"/>
        <v>54.047419559999994</v>
      </c>
    </row>
    <row r="1727" spans="1:4">
      <c r="A1727" s="23">
        <v>46130.90625</v>
      </c>
      <c r="B1727" s="24">
        <v>1.2709820000000001</v>
      </c>
      <c r="C1727" s="30">
        <v>35.28</v>
      </c>
      <c r="D1727" s="16">
        <f t="shared" si="26"/>
        <v>44.840244960000007</v>
      </c>
    </row>
    <row r="1728" spans="1:4">
      <c r="A1728" s="23">
        <v>46130.916666666657</v>
      </c>
      <c r="B1728" s="24">
        <v>1.201274</v>
      </c>
      <c r="C1728" s="30">
        <v>34.94</v>
      </c>
      <c r="D1728" s="16">
        <f t="shared" si="26"/>
        <v>41.972513559999996</v>
      </c>
    </row>
    <row r="1729" spans="1:4">
      <c r="A1729" s="23">
        <v>46130.927083333343</v>
      </c>
      <c r="B1729" s="24">
        <v>1.2082950000000001</v>
      </c>
      <c r="C1729" s="30">
        <v>34.46</v>
      </c>
      <c r="D1729" s="16">
        <f t="shared" si="26"/>
        <v>41.637845700000007</v>
      </c>
    </row>
    <row r="1730" spans="1:4">
      <c r="A1730" s="23">
        <v>46130.9375</v>
      </c>
      <c r="B1730" s="24">
        <v>1.2115360000000002</v>
      </c>
      <c r="C1730" s="30">
        <v>30.02</v>
      </c>
      <c r="D1730" s="16">
        <f t="shared" si="26"/>
        <v>36.370310720000006</v>
      </c>
    </row>
    <row r="1731" spans="1:4">
      <c r="A1731" s="23">
        <v>46130.947916666657</v>
      </c>
      <c r="B1731" s="24">
        <v>1.207214</v>
      </c>
      <c r="C1731" s="30">
        <v>27.27</v>
      </c>
      <c r="D1731" s="16">
        <f t="shared" si="26"/>
        <v>32.920725779999998</v>
      </c>
    </row>
    <row r="1732" spans="1:4">
      <c r="A1732" s="23">
        <v>46130.958333333343</v>
      </c>
      <c r="B1732" s="24">
        <v>1.1332739999999999</v>
      </c>
      <c r="C1732" s="30">
        <v>43.4</v>
      </c>
      <c r="D1732" s="16">
        <f t="shared" si="26"/>
        <v>49.184091599999995</v>
      </c>
    </row>
    <row r="1733" spans="1:4">
      <c r="A1733" s="23">
        <v>46130.96875</v>
      </c>
      <c r="B1733" s="24">
        <v>1.1271959999999999</v>
      </c>
      <c r="C1733" s="30">
        <v>41.19</v>
      </c>
      <c r="D1733" s="16">
        <f t="shared" si="26"/>
        <v>46.429203239999993</v>
      </c>
    </row>
    <row r="1734" spans="1:4">
      <c r="A1734" s="23">
        <v>46130.979166666657</v>
      </c>
      <c r="B1734" s="24">
        <v>1.1297509999999999</v>
      </c>
      <c r="C1734" s="30">
        <v>35.299999999999997</v>
      </c>
      <c r="D1734" s="16">
        <f t="shared" si="26"/>
        <v>39.880210299999995</v>
      </c>
    </row>
    <row r="1735" spans="1:4">
      <c r="A1735" s="23">
        <v>46130.989583333343</v>
      </c>
      <c r="B1735" s="24">
        <v>1.1160109999999999</v>
      </c>
      <c r="C1735" s="30">
        <v>29.29</v>
      </c>
      <c r="D1735" s="16">
        <f t="shared" si="26"/>
        <v>32.687962189999993</v>
      </c>
    </row>
    <row r="1736" spans="1:4">
      <c r="A1736" s="23">
        <v>46131</v>
      </c>
      <c r="B1736" s="24">
        <v>1.0436920000000001</v>
      </c>
      <c r="C1736" s="30">
        <v>35.880000000000003</v>
      </c>
      <c r="D1736" s="16">
        <f t="shared" ref="D1736:D1799" si="27">B1736*C1736</f>
        <v>37.447668960000001</v>
      </c>
    </row>
    <row r="1737" spans="1:4">
      <c r="A1737" s="23">
        <v>46131.010416666657</v>
      </c>
      <c r="B1737" s="24">
        <v>1.0383440000000002</v>
      </c>
      <c r="C1737" s="30">
        <v>30.04</v>
      </c>
      <c r="D1737" s="16">
        <f t="shared" si="27"/>
        <v>31.191853760000004</v>
      </c>
    </row>
    <row r="1738" spans="1:4">
      <c r="A1738" s="23">
        <v>46131.020833333343</v>
      </c>
      <c r="B1738" s="24">
        <v>1.044665</v>
      </c>
      <c r="C1738" s="30">
        <v>23.54</v>
      </c>
      <c r="D1738" s="16">
        <f t="shared" si="27"/>
        <v>24.591414099999998</v>
      </c>
    </row>
    <row r="1739" spans="1:4">
      <c r="A1739" s="23">
        <v>46131.03125</v>
      </c>
      <c r="B1739" s="24">
        <v>1.0412380000000001</v>
      </c>
      <c r="C1739" s="30">
        <v>20.43</v>
      </c>
      <c r="D1739" s="16">
        <f t="shared" si="27"/>
        <v>21.272492340000003</v>
      </c>
    </row>
    <row r="1740" spans="1:4">
      <c r="A1740" s="23">
        <v>46131.041666666657</v>
      </c>
      <c r="B1740" s="24">
        <v>0.98614000000000002</v>
      </c>
      <c r="C1740" s="30">
        <v>46.62</v>
      </c>
      <c r="D1740" s="16">
        <f t="shared" si="27"/>
        <v>45.973846799999997</v>
      </c>
    </row>
    <row r="1741" spans="1:4">
      <c r="A1741" s="23">
        <v>46131.052083333343</v>
      </c>
      <c r="B1741" s="24">
        <v>0.98610500000000001</v>
      </c>
      <c r="C1741" s="30">
        <v>45.6</v>
      </c>
      <c r="D1741" s="16">
        <f t="shared" si="27"/>
        <v>44.966388000000002</v>
      </c>
    </row>
    <row r="1742" spans="1:4">
      <c r="A1742" s="23">
        <v>46131.0625</v>
      </c>
      <c r="B1742" s="24">
        <v>0.97896500000000009</v>
      </c>
      <c r="C1742" s="30">
        <v>46.44</v>
      </c>
      <c r="D1742" s="16">
        <f t="shared" si="27"/>
        <v>45.463134600000004</v>
      </c>
    </row>
    <row r="1743" spans="1:4">
      <c r="A1743" s="23">
        <v>46131.072916666657</v>
      </c>
      <c r="B1743" s="24">
        <v>0.98250300000000002</v>
      </c>
      <c r="C1743" s="30">
        <v>46.37</v>
      </c>
      <c r="D1743" s="16">
        <f t="shared" si="27"/>
        <v>45.558664109999995</v>
      </c>
    </row>
    <row r="1744" spans="1:4">
      <c r="A1744" s="23">
        <v>46131.083333333343</v>
      </c>
      <c r="B1744" s="24">
        <v>0.94202900000000001</v>
      </c>
      <c r="C1744" s="30">
        <v>44.76</v>
      </c>
      <c r="D1744" s="16">
        <f t="shared" si="27"/>
        <v>42.165218039999999</v>
      </c>
    </row>
    <row r="1745" spans="1:4">
      <c r="A1745" s="23">
        <v>46131.09375</v>
      </c>
      <c r="B1745" s="24">
        <v>0.93649300000000002</v>
      </c>
      <c r="C1745" s="30">
        <v>43.72</v>
      </c>
      <c r="D1745" s="16">
        <f t="shared" si="27"/>
        <v>40.943473959999999</v>
      </c>
    </row>
    <row r="1746" spans="1:4">
      <c r="A1746" s="23">
        <v>46131.104166666657</v>
      </c>
      <c r="B1746" s="24">
        <v>0.941859</v>
      </c>
      <c r="C1746" s="30">
        <v>44.96</v>
      </c>
      <c r="D1746" s="16">
        <f t="shared" si="27"/>
        <v>42.345980640000001</v>
      </c>
    </row>
    <row r="1747" spans="1:4">
      <c r="A1747" s="23">
        <v>46131.114583333343</v>
      </c>
      <c r="B1747" s="24">
        <v>0.93949199999999999</v>
      </c>
      <c r="C1747" s="30">
        <v>46.45</v>
      </c>
      <c r="D1747" s="16">
        <f t="shared" si="27"/>
        <v>43.639403399999999</v>
      </c>
    </row>
    <row r="1748" spans="1:4">
      <c r="A1748" s="23">
        <v>46131.125</v>
      </c>
      <c r="B1748" s="24">
        <v>0.93761200000000011</v>
      </c>
      <c r="C1748" s="30">
        <v>23.91</v>
      </c>
      <c r="D1748" s="16">
        <f t="shared" si="27"/>
        <v>22.418302920000002</v>
      </c>
    </row>
    <row r="1749" spans="1:4">
      <c r="A1749" s="23">
        <v>46131.135416666657</v>
      </c>
      <c r="B1749" s="24">
        <v>0.92028500000000013</v>
      </c>
      <c r="C1749" s="30">
        <v>24.75</v>
      </c>
      <c r="D1749" s="16">
        <f t="shared" si="27"/>
        <v>22.777053750000004</v>
      </c>
    </row>
    <row r="1750" spans="1:4">
      <c r="A1750" s="23">
        <v>46131.145833333343</v>
      </c>
      <c r="B1750" s="24">
        <v>0.94440000000000002</v>
      </c>
      <c r="C1750" s="30">
        <v>26.19</v>
      </c>
      <c r="D1750" s="16">
        <f t="shared" si="27"/>
        <v>24.733836</v>
      </c>
    </row>
    <row r="1751" spans="1:4">
      <c r="A1751" s="23">
        <v>46131.15625</v>
      </c>
      <c r="B1751" s="24">
        <v>0.93728999999999996</v>
      </c>
      <c r="C1751" s="30">
        <v>31.27</v>
      </c>
      <c r="D1751" s="16">
        <f t="shared" si="27"/>
        <v>29.309058299999997</v>
      </c>
    </row>
    <row r="1752" spans="1:4">
      <c r="A1752" s="23">
        <v>46131.166666666657</v>
      </c>
      <c r="B1752" s="24">
        <v>0.91934199999999999</v>
      </c>
      <c r="C1752" s="30">
        <v>35.03</v>
      </c>
      <c r="D1752" s="16">
        <f t="shared" si="27"/>
        <v>32.204550259999998</v>
      </c>
    </row>
    <row r="1753" spans="1:4">
      <c r="A1753" s="23">
        <v>46131.177083333343</v>
      </c>
      <c r="B1753" s="24">
        <v>0.95883399999999996</v>
      </c>
      <c r="C1753" s="30">
        <v>36.9</v>
      </c>
      <c r="D1753" s="16">
        <f t="shared" si="27"/>
        <v>35.380974599999995</v>
      </c>
    </row>
    <row r="1754" spans="1:4">
      <c r="A1754" s="23">
        <v>46131.1875</v>
      </c>
      <c r="B1754" s="24">
        <v>0.971279</v>
      </c>
      <c r="C1754" s="30">
        <v>37.14</v>
      </c>
      <c r="D1754" s="16">
        <f t="shared" si="27"/>
        <v>36.073302060000003</v>
      </c>
    </row>
    <row r="1755" spans="1:4">
      <c r="A1755" s="23">
        <v>46131.197916666657</v>
      </c>
      <c r="B1755" s="24">
        <v>0.94470399999999999</v>
      </c>
      <c r="C1755" s="30">
        <v>37.28</v>
      </c>
      <c r="D1755" s="16">
        <f t="shared" si="27"/>
        <v>35.218565120000001</v>
      </c>
    </row>
    <row r="1756" spans="1:4">
      <c r="A1756" s="23">
        <v>46131.208333333343</v>
      </c>
      <c r="B1756" s="24">
        <v>0.93698000000000004</v>
      </c>
      <c r="C1756" s="30">
        <v>36.01</v>
      </c>
      <c r="D1756" s="16">
        <f t="shared" si="27"/>
        <v>33.7406498</v>
      </c>
    </row>
    <row r="1757" spans="1:4">
      <c r="A1757" s="23">
        <v>46131.21875</v>
      </c>
      <c r="B1757" s="24">
        <v>0.93832499999999996</v>
      </c>
      <c r="C1757" s="30">
        <v>36</v>
      </c>
      <c r="D1757" s="16">
        <f t="shared" si="27"/>
        <v>33.779699999999998</v>
      </c>
    </row>
    <row r="1758" spans="1:4">
      <c r="A1758" s="23">
        <v>46131.229166666657</v>
      </c>
      <c r="B1758" s="24">
        <v>0.94021500000000002</v>
      </c>
      <c r="C1758" s="30">
        <v>37.28</v>
      </c>
      <c r="D1758" s="16">
        <f t="shared" si="27"/>
        <v>35.051215200000001</v>
      </c>
    </row>
    <row r="1759" spans="1:4">
      <c r="A1759" s="23">
        <v>46131.239583333343</v>
      </c>
      <c r="B1759" s="24">
        <v>0.94673400000000008</v>
      </c>
      <c r="C1759" s="30">
        <v>39.46</v>
      </c>
      <c r="D1759" s="16">
        <f t="shared" si="27"/>
        <v>37.358123640000002</v>
      </c>
    </row>
    <row r="1760" spans="1:4">
      <c r="A1760" s="23">
        <v>46131.25</v>
      </c>
      <c r="B1760" s="24">
        <v>0.96418499999999996</v>
      </c>
      <c r="C1760" s="30">
        <v>37.86</v>
      </c>
      <c r="D1760" s="16">
        <f t="shared" si="27"/>
        <v>36.504044099999994</v>
      </c>
    </row>
    <row r="1761" spans="1:4">
      <c r="A1761" s="23">
        <v>46131.260416666657</v>
      </c>
      <c r="B1761" s="24">
        <v>0.95539599999999991</v>
      </c>
      <c r="C1761" s="30">
        <v>39.409999999999997</v>
      </c>
      <c r="D1761" s="16">
        <f t="shared" si="27"/>
        <v>37.652156359999992</v>
      </c>
    </row>
    <row r="1762" spans="1:4">
      <c r="A1762" s="23">
        <v>46131.270833333343</v>
      </c>
      <c r="B1762" s="24">
        <v>0.96500900000000001</v>
      </c>
      <c r="C1762" s="30">
        <v>38.04</v>
      </c>
      <c r="D1762" s="16">
        <f t="shared" si="27"/>
        <v>36.708942360000002</v>
      </c>
    </row>
    <row r="1763" spans="1:4">
      <c r="A1763" s="23">
        <v>46131.28125</v>
      </c>
      <c r="B1763" s="24">
        <v>0.96138800000000002</v>
      </c>
      <c r="C1763" s="30">
        <v>39.08</v>
      </c>
      <c r="D1763" s="16">
        <f t="shared" si="27"/>
        <v>37.571043039999999</v>
      </c>
    </row>
    <row r="1764" spans="1:4">
      <c r="A1764" s="23">
        <v>46131.291666666657</v>
      </c>
      <c r="B1764" s="24">
        <v>0.99482599999999999</v>
      </c>
      <c r="C1764" s="30">
        <v>39.729999999999997</v>
      </c>
      <c r="D1764" s="16">
        <f t="shared" si="27"/>
        <v>39.524436979999997</v>
      </c>
    </row>
    <row r="1765" spans="1:4">
      <c r="A1765" s="23">
        <v>46131.302083333343</v>
      </c>
      <c r="B1765" s="24">
        <v>1.000183</v>
      </c>
      <c r="C1765" s="30">
        <v>40.03</v>
      </c>
      <c r="D1765" s="16">
        <f t="shared" si="27"/>
        <v>40.037325490000001</v>
      </c>
    </row>
    <row r="1766" spans="1:4">
      <c r="A1766" s="23">
        <v>46131.3125</v>
      </c>
      <c r="B1766" s="24">
        <v>1.0016929999999999</v>
      </c>
      <c r="C1766" s="30">
        <v>39.94</v>
      </c>
      <c r="D1766" s="16">
        <f t="shared" si="27"/>
        <v>40.007618419999993</v>
      </c>
    </row>
    <row r="1767" spans="1:4">
      <c r="A1767" s="23">
        <v>46131.322916666657</v>
      </c>
      <c r="B1767" s="24">
        <v>0.99804199999999998</v>
      </c>
      <c r="C1767" s="30">
        <v>38.18</v>
      </c>
      <c r="D1767" s="16">
        <f t="shared" si="27"/>
        <v>38.105243559999998</v>
      </c>
    </row>
    <row r="1768" spans="1:4">
      <c r="A1768" s="23">
        <v>46131.333333333343</v>
      </c>
      <c r="B1768" s="24">
        <v>1.0853689999999998</v>
      </c>
      <c r="C1768" s="30">
        <v>38.47</v>
      </c>
      <c r="D1768" s="16">
        <f t="shared" si="27"/>
        <v>41.754145429999994</v>
      </c>
    </row>
    <row r="1769" spans="1:4">
      <c r="A1769" s="23">
        <v>46131.34375</v>
      </c>
      <c r="B1769" s="24">
        <v>1.0944639999999999</v>
      </c>
      <c r="C1769" s="30">
        <v>39.99</v>
      </c>
      <c r="D1769" s="16">
        <f t="shared" si="27"/>
        <v>43.767615360000001</v>
      </c>
    </row>
    <row r="1770" spans="1:4">
      <c r="A1770" s="23">
        <v>46131.354166666657</v>
      </c>
      <c r="B1770" s="24">
        <v>1.0848879999999999</v>
      </c>
      <c r="C1770" s="30">
        <v>41.9</v>
      </c>
      <c r="D1770" s="16">
        <f t="shared" si="27"/>
        <v>45.456807199999993</v>
      </c>
    </row>
    <row r="1771" spans="1:4">
      <c r="A1771" s="23">
        <v>46131.364583333343</v>
      </c>
      <c r="B1771" s="24">
        <v>1.1120300000000001</v>
      </c>
      <c r="C1771" s="30">
        <v>42.71</v>
      </c>
      <c r="D1771" s="16">
        <f t="shared" si="27"/>
        <v>47.494801300000006</v>
      </c>
    </row>
    <row r="1772" spans="1:4">
      <c r="A1772" s="23">
        <v>46131.375</v>
      </c>
      <c r="B1772" s="24">
        <v>1.21278</v>
      </c>
      <c r="C1772" s="30">
        <v>41.71</v>
      </c>
      <c r="D1772" s="16">
        <f t="shared" si="27"/>
        <v>50.585053799999997</v>
      </c>
    </row>
    <row r="1773" spans="1:4">
      <c r="A1773" s="23">
        <v>46131.385416666657</v>
      </c>
      <c r="B1773" s="24">
        <v>1.2052159999999998</v>
      </c>
      <c r="C1773" s="30">
        <v>41.06</v>
      </c>
      <c r="D1773" s="16">
        <f t="shared" si="27"/>
        <v>49.486168959999993</v>
      </c>
    </row>
    <row r="1774" spans="1:4">
      <c r="A1774" s="23">
        <v>46131.395833333343</v>
      </c>
      <c r="B1774" s="24">
        <v>1.19265</v>
      </c>
      <c r="C1774" s="30">
        <v>40.04</v>
      </c>
      <c r="D1774" s="16">
        <f t="shared" si="27"/>
        <v>47.753706000000001</v>
      </c>
    </row>
    <row r="1775" spans="1:4">
      <c r="A1775" s="23">
        <v>46131.40625</v>
      </c>
      <c r="B1775" s="24">
        <v>1.197719</v>
      </c>
      <c r="C1775" s="30">
        <v>39.909999999999997</v>
      </c>
      <c r="D1775" s="16">
        <f t="shared" si="27"/>
        <v>47.800965289999994</v>
      </c>
    </row>
    <row r="1776" spans="1:4">
      <c r="A1776" s="23">
        <v>46131.416666666657</v>
      </c>
      <c r="B1776" s="24">
        <v>1.254416</v>
      </c>
      <c r="C1776" s="30">
        <v>40.049999999999997</v>
      </c>
      <c r="D1776" s="16">
        <f t="shared" si="27"/>
        <v>50.239360799999993</v>
      </c>
    </row>
    <row r="1777" spans="1:4">
      <c r="A1777" s="23">
        <v>46131.427083333343</v>
      </c>
      <c r="B1777" s="24">
        <v>1.2591649999999999</v>
      </c>
      <c r="C1777" s="30">
        <v>35.08</v>
      </c>
      <c r="D1777" s="16">
        <f t="shared" si="27"/>
        <v>44.171508199999991</v>
      </c>
    </row>
    <row r="1778" spans="1:4">
      <c r="A1778" s="23">
        <v>46131.4375</v>
      </c>
      <c r="B1778" s="24">
        <v>1.255962</v>
      </c>
      <c r="C1778" s="30">
        <v>32.520000000000003</v>
      </c>
      <c r="D1778" s="16">
        <f t="shared" si="27"/>
        <v>40.843884240000001</v>
      </c>
    </row>
    <row r="1779" spans="1:4">
      <c r="A1779" s="23">
        <v>46131.447916666657</v>
      </c>
      <c r="B1779" s="24">
        <v>1.245312</v>
      </c>
      <c r="C1779" s="30">
        <v>29.66</v>
      </c>
      <c r="D1779" s="16">
        <f t="shared" si="27"/>
        <v>36.935953920000003</v>
      </c>
    </row>
    <row r="1780" spans="1:4">
      <c r="A1780" s="23">
        <v>46131.458333333343</v>
      </c>
      <c r="B1780" s="24">
        <v>1.2434240000000001</v>
      </c>
      <c r="C1780" s="30">
        <v>33.54</v>
      </c>
      <c r="D1780" s="16">
        <f t="shared" si="27"/>
        <v>41.704440959999999</v>
      </c>
    </row>
    <row r="1781" spans="1:4">
      <c r="A1781" s="23">
        <v>46131.46875</v>
      </c>
      <c r="B1781" s="24">
        <v>1.2538830000000001</v>
      </c>
      <c r="C1781" s="30">
        <v>29.99</v>
      </c>
      <c r="D1781" s="16">
        <f t="shared" si="27"/>
        <v>37.603951170000002</v>
      </c>
    </row>
    <row r="1782" spans="1:4">
      <c r="A1782" s="23">
        <v>46131.479166666657</v>
      </c>
      <c r="B1782" s="24">
        <v>1.2531159999999999</v>
      </c>
      <c r="C1782" s="30">
        <v>26.16</v>
      </c>
      <c r="D1782" s="16">
        <f t="shared" si="27"/>
        <v>32.781514559999998</v>
      </c>
    </row>
    <row r="1783" spans="1:4">
      <c r="A1783" s="23">
        <v>46131.489583333343</v>
      </c>
      <c r="B1783" s="24">
        <v>1.2730950000000001</v>
      </c>
      <c r="C1783" s="30">
        <v>19.329999999999998</v>
      </c>
      <c r="D1783" s="16">
        <f t="shared" si="27"/>
        <v>24.608926350000001</v>
      </c>
    </row>
    <row r="1784" spans="1:4">
      <c r="A1784" s="23">
        <v>46131.5</v>
      </c>
      <c r="B1784" s="24">
        <v>1.25745</v>
      </c>
      <c r="C1784" s="30">
        <v>33.36</v>
      </c>
      <c r="D1784" s="16">
        <f t="shared" si="27"/>
        <v>41.948532</v>
      </c>
    </row>
    <row r="1785" spans="1:4">
      <c r="A1785" s="23">
        <v>46131.510416666657</v>
      </c>
      <c r="B1785" s="24">
        <v>1.2514960000000002</v>
      </c>
      <c r="C1785" s="30">
        <v>25.33</v>
      </c>
      <c r="D1785" s="16">
        <f t="shared" si="27"/>
        <v>31.700393680000001</v>
      </c>
    </row>
    <row r="1786" spans="1:4">
      <c r="A1786" s="23">
        <v>46131.520833333343</v>
      </c>
      <c r="B1786" s="24">
        <v>1.2505329999999999</v>
      </c>
      <c r="C1786" s="30">
        <v>13</v>
      </c>
      <c r="D1786" s="16">
        <f t="shared" si="27"/>
        <v>16.256929</v>
      </c>
    </row>
    <row r="1787" spans="1:4">
      <c r="A1787" s="23">
        <v>46131.53125</v>
      </c>
      <c r="B1787" s="24">
        <v>1.2506410000000001</v>
      </c>
      <c r="C1787" s="30">
        <v>7.99</v>
      </c>
      <c r="D1787" s="16">
        <f t="shared" si="27"/>
        <v>9.9926215900000006</v>
      </c>
    </row>
    <row r="1788" spans="1:4">
      <c r="A1788" s="23">
        <v>46131.541666666657</v>
      </c>
      <c r="B1788" s="24">
        <v>1.2609549999999998</v>
      </c>
      <c r="C1788" s="30">
        <v>16.07</v>
      </c>
      <c r="D1788" s="16">
        <f t="shared" si="27"/>
        <v>20.263546849999997</v>
      </c>
    </row>
    <row r="1789" spans="1:4">
      <c r="A1789" s="23">
        <v>46131.552083333343</v>
      </c>
      <c r="B1789" s="24">
        <v>1.2558520000000002</v>
      </c>
      <c r="C1789" s="30">
        <v>12.54</v>
      </c>
      <c r="D1789" s="16">
        <f t="shared" si="27"/>
        <v>15.748384080000001</v>
      </c>
    </row>
    <row r="1790" spans="1:4">
      <c r="A1790" s="23">
        <v>46131.5625</v>
      </c>
      <c r="B1790" s="24">
        <v>1.2669290000000002</v>
      </c>
      <c r="C1790" s="30">
        <v>11.05</v>
      </c>
      <c r="D1790" s="16">
        <f t="shared" si="27"/>
        <v>13.999565450000002</v>
      </c>
    </row>
    <row r="1791" spans="1:4">
      <c r="A1791" s="23">
        <v>46131.572916666657</v>
      </c>
      <c r="B1791" s="24">
        <v>1.2692030000000001</v>
      </c>
      <c r="C1791" s="30">
        <v>9.8699999999999992</v>
      </c>
      <c r="D1791" s="16">
        <f t="shared" si="27"/>
        <v>12.52703361</v>
      </c>
    </row>
    <row r="1792" spans="1:4">
      <c r="A1792" s="23">
        <v>46131.583333333343</v>
      </c>
      <c r="B1792" s="24">
        <v>1.2321199999999999</v>
      </c>
      <c r="C1792" s="30">
        <v>12.42</v>
      </c>
      <c r="D1792" s="16">
        <f t="shared" si="27"/>
        <v>15.302930399999999</v>
      </c>
    </row>
    <row r="1793" spans="1:4">
      <c r="A1793" s="23">
        <v>46131.59375</v>
      </c>
      <c r="B1793" s="24">
        <v>1.2183440000000001</v>
      </c>
      <c r="C1793" s="30">
        <v>13.16</v>
      </c>
      <c r="D1793" s="16">
        <f t="shared" si="27"/>
        <v>16.03340704</v>
      </c>
    </row>
    <row r="1794" spans="1:4">
      <c r="A1794" s="23">
        <v>46131.604166666657</v>
      </c>
      <c r="B1794" s="24">
        <v>1.222477</v>
      </c>
      <c r="C1794" s="30">
        <v>14</v>
      </c>
      <c r="D1794" s="16">
        <f t="shared" si="27"/>
        <v>17.114678000000001</v>
      </c>
    </row>
    <row r="1795" spans="1:4">
      <c r="A1795" s="23">
        <v>46131.614583333343</v>
      </c>
      <c r="B1795" s="24">
        <v>1.2336659999999999</v>
      </c>
      <c r="C1795" s="30">
        <v>15.05</v>
      </c>
      <c r="D1795" s="16">
        <f t="shared" si="27"/>
        <v>18.566673300000001</v>
      </c>
    </row>
    <row r="1796" spans="1:4">
      <c r="A1796" s="23">
        <v>46131.625</v>
      </c>
      <c r="B1796" s="24">
        <v>1.212164</v>
      </c>
      <c r="C1796" s="30">
        <v>14</v>
      </c>
      <c r="D1796" s="16">
        <f t="shared" si="27"/>
        <v>16.970296000000001</v>
      </c>
    </row>
    <row r="1797" spans="1:4">
      <c r="A1797" s="23">
        <v>46131.635416666657</v>
      </c>
      <c r="B1797" s="24">
        <v>1.2147399999999999</v>
      </c>
      <c r="C1797" s="30">
        <v>12.08</v>
      </c>
      <c r="D1797" s="16">
        <f t="shared" si="27"/>
        <v>14.674059199999999</v>
      </c>
    </row>
    <row r="1798" spans="1:4">
      <c r="A1798" s="23">
        <v>46131.645833333343</v>
      </c>
      <c r="B1798" s="24">
        <v>1.218126</v>
      </c>
      <c r="C1798" s="30">
        <v>14.01</v>
      </c>
      <c r="D1798" s="16">
        <f t="shared" si="27"/>
        <v>17.065945259999999</v>
      </c>
    </row>
    <row r="1799" spans="1:4">
      <c r="A1799" s="23">
        <v>46131.65625</v>
      </c>
      <c r="B1799" s="24">
        <v>1.216764</v>
      </c>
      <c r="C1799" s="30">
        <v>19.82</v>
      </c>
      <c r="D1799" s="16">
        <f t="shared" si="27"/>
        <v>24.11626248</v>
      </c>
    </row>
    <row r="1800" spans="1:4">
      <c r="A1800" s="23">
        <v>46131.666666666657</v>
      </c>
      <c r="B1800" s="24">
        <v>1.220604</v>
      </c>
      <c r="C1800" s="30">
        <v>13.21</v>
      </c>
      <c r="D1800" s="16">
        <f t="shared" ref="D1800:D1863" si="28">B1800*C1800</f>
        <v>16.124178840000003</v>
      </c>
    </row>
    <row r="1801" spans="1:4">
      <c r="A1801" s="23">
        <v>46131.677083333343</v>
      </c>
      <c r="B1801" s="24">
        <v>1.1942460000000001</v>
      </c>
      <c r="C1801" s="30">
        <v>15.73</v>
      </c>
      <c r="D1801" s="16">
        <f t="shared" si="28"/>
        <v>18.785489580000004</v>
      </c>
    </row>
    <row r="1802" spans="1:4">
      <c r="A1802" s="23">
        <v>46131.6875</v>
      </c>
      <c r="B1802" s="24">
        <v>1.181951</v>
      </c>
      <c r="C1802" s="30">
        <v>20.25</v>
      </c>
      <c r="D1802" s="16">
        <f t="shared" si="28"/>
        <v>23.934507749999998</v>
      </c>
    </row>
    <row r="1803" spans="1:4">
      <c r="A1803" s="23">
        <v>46131.697916666657</v>
      </c>
      <c r="B1803" s="24">
        <v>1.179298</v>
      </c>
      <c r="C1803" s="30">
        <v>25.24</v>
      </c>
      <c r="D1803" s="16">
        <f t="shared" si="28"/>
        <v>29.765481519999998</v>
      </c>
    </row>
    <row r="1804" spans="1:4">
      <c r="A1804" s="23">
        <v>46131.708333333343</v>
      </c>
      <c r="B1804" s="24">
        <v>1.1961079999999999</v>
      </c>
      <c r="C1804" s="30">
        <v>18.420000000000002</v>
      </c>
      <c r="D1804" s="16">
        <f t="shared" si="28"/>
        <v>22.032309360000003</v>
      </c>
    </row>
    <row r="1805" spans="1:4">
      <c r="A1805" s="23">
        <v>46131.71875</v>
      </c>
      <c r="B1805" s="24">
        <v>1.2100150000000001</v>
      </c>
      <c r="C1805" s="30">
        <v>21.28</v>
      </c>
      <c r="D1805" s="16">
        <f t="shared" si="28"/>
        <v>25.749119200000003</v>
      </c>
    </row>
    <row r="1806" spans="1:4">
      <c r="A1806" s="23">
        <v>46131.729166666657</v>
      </c>
      <c r="B1806" s="24">
        <v>1.205722</v>
      </c>
      <c r="C1806" s="30">
        <v>24.91</v>
      </c>
      <c r="D1806" s="16">
        <f t="shared" si="28"/>
        <v>30.03453502</v>
      </c>
    </row>
    <row r="1807" spans="1:4">
      <c r="A1807" s="23">
        <v>46131.739583333343</v>
      </c>
      <c r="B1807" s="24">
        <v>1.1952290000000001</v>
      </c>
      <c r="C1807" s="30">
        <v>53.81</v>
      </c>
      <c r="D1807" s="16">
        <f t="shared" si="28"/>
        <v>64.315272490000012</v>
      </c>
    </row>
    <row r="1808" spans="1:4">
      <c r="A1808" s="23">
        <v>46131.75</v>
      </c>
      <c r="B1808" s="24">
        <v>1.2278089999999999</v>
      </c>
      <c r="C1808" s="30">
        <v>25.61</v>
      </c>
      <c r="D1808" s="16">
        <f t="shared" si="28"/>
        <v>31.444188489999998</v>
      </c>
    </row>
    <row r="1809" spans="1:4">
      <c r="A1809" s="23">
        <v>46131.760416666657</v>
      </c>
      <c r="B1809" s="24">
        <v>1.2250799999999999</v>
      </c>
      <c r="C1809" s="30">
        <v>54.34</v>
      </c>
      <c r="D1809" s="16">
        <f t="shared" si="28"/>
        <v>66.570847200000003</v>
      </c>
    </row>
    <row r="1810" spans="1:4">
      <c r="A1810" s="23">
        <v>46131.770833333343</v>
      </c>
      <c r="B1810" s="24">
        <v>1.23397</v>
      </c>
      <c r="C1810" s="30">
        <v>72.489999999999995</v>
      </c>
      <c r="D1810" s="16">
        <f t="shared" si="28"/>
        <v>89.450485299999997</v>
      </c>
    </row>
    <row r="1811" spans="1:4">
      <c r="A1811" s="23">
        <v>46131.78125</v>
      </c>
      <c r="B1811" s="24">
        <v>1.222375</v>
      </c>
      <c r="C1811" s="30">
        <v>88.25</v>
      </c>
      <c r="D1811" s="16">
        <f t="shared" si="28"/>
        <v>107.87459375</v>
      </c>
    </row>
    <row r="1812" spans="1:4">
      <c r="A1812" s="23">
        <v>46131.791666666657</v>
      </c>
      <c r="B1812" s="24">
        <v>1.2582929999999999</v>
      </c>
      <c r="C1812" s="30">
        <v>69.27</v>
      </c>
      <c r="D1812" s="16">
        <f t="shared" si="28"/>
        <v>87.161956109999991</v>
      </c>
    </row>
    <row r="1813" spans="1:4">
      <c r="A1813" s="23">
        <v>46131.802083333343</v>
      </c>
      <c r="B1813" s="24">
        <v>1.2561169999999999</v>
      </c>
      <c r="C1813" s="30">
        <v>74.319999999999993</v>
      </c>
      <c r="D1813" s="16">
        <f t="shared" si="28"/>
        <v>93.354615439999989</v>
      </c>
    </row>
    <row r="1814" spans="1:4">
      <c r="A1814" s="23">
        <v>46131.8125</v>
      </c>
      <c r="B1814" s="24">
        <v>1.2689860000000002</v>
      </c>
      <c r="C1814" s="30">
        <v>81.400000000000006</v>
      </c>
      <c r="D1814" s="16">
        <f t="shared" si="28"/>
        <v>103.29546040000002</v>
      </c>
    </row>
    <row r="1815" spans="1:4">
      <c r="A1815" s="23">
        <v>46131.822916666657</v>
      </c>
      <c r="B1815" s="24">
        <v>1.2594159999999999</v>
      </c>
      <c r="C1815" s="30">
        <v>96.79</v>
      </c>
      <c r="D1815" s="16">
        <f t="shared" si="28"/>
        <v>121.89887463999999</v>
      </c>
    </row>
    <row r="1816" spans="1:4">
      <c r="A1816" s="23">
        <v>46131.833333333343</v>
      </c>
      <c r="B1816" s="24">
        <v>1.2732929999999998</v>
      </c>
      <c r="C1816" s="30">
        <v>83.24</v>
      </c>
      <c r="D1816" s="16">
        <f t="shared" si="28"/>
        <v>105.98890931999998</v>
      </c>
    </row>
    <row r="1817" spans="1:4">
      <c r="A1817" s="23">
        <v>46131.84375</v>
      </c>
      <c r="B1817" s="24">
        <v>1.2822979999999999</v>
      </c>
      <c r="C1817" s="30">
        <v>85.79</v>
      </c>
      <c r="D1817" s="16">
        <f t="shared" si="28"/>
        <v>110.00834542</v>
      </c>
    </row>
    <row r="1818" spans="1:4">
      <c r="A1818" s="23">
        <v>46131.854166666657</v>
      </c>
      <c r="B1818" s="24">
        <v>1.28731</v>
      </c>
      <c r="C1818" s="30">
        <v>84.15</v>
      </c>
      <c r="D1818" s="16">
        <f t="shared" si="28"/>
        <v>108.32713650000001</v>
      </c>
    </row>
    <row r="1819" spans="1:4">
      <c r="A1819" s="23">
        <v>46131.864583333343</v>
      </c>
      <c r="B1819" s="24">
        <v>1.299604</v>
      </c>
      <c r="C1819" s="30">
        <v>83.46</v>
      </c>
      <c r="D1819" s="16">
        <f t="shared" si="28"/>
        <v>108.46494983999999</v>
      </c>
    </row>
    <row r="1820" spans="1:4">
      <c r="A1820" s="23">
        <v>46131.875</v>
      </c>
      <c r="B1820" s="24">
        <v>1.354946</v>
      </c>
      <c r="C1820" s="30">
        <v>86.39</v>
      </c>
      <c r="D1820" s="16">
        <f t="shared" si="28"/>
        <v>117.05378494</v>
      </c>
    </row>
    <row r="1821" spans="1:4">
      <c r="A1821" s="23">
        <v>46131.885416666657</v>
      </c>
      <c r="B1821" s="24">
        <v>1.34674</v>
      </c>
      <c r="C1821" s="30">
        <v>82.62</v>
      </c>
      <c r="D1821" s="16">
        <f t="shared" si="28"/>
        <v>111.26765880000001</v>
      </c>
    </row>
    <row r="1822" spans="1:4">
      <c r="A1822" s="23">
        <v>46131.895833333343</v>
      </c>
      <c r="B1822" s="24">
        <v>1.3498420000000002</v>
      </c>
      <c r="C1822" s="30">
        <v>80.34</v>
      </c>
      <c r="D1822" s="16">
        <f t="shared" si="28"/>
        <v>108.44630628000002</v>
      </c>
    </row>
    <row r="1823" spans="1:4">
      <c r="A1823" s="23">
        <v>46131.90625</v>
      </c>
      <c r="B1823" s="24">
        <v>1.353199</v>
      </c>
      <c r="C1823" s="30">
        <v>71.05</v>
      </c>
      <c r="D1823" s="16">
        <f t="shared" si="28"/>
        <v>96.144788950000006</v>
      </c>
    </row>
    <row r="1824" spans="1:4">
      <c r="A1824" s="23">
        <v>46131.916666666657</v>
      </c>
      <c r="B1824" s="24">
        <v>1.2521910000000001</v>
      </c>
      <c r="C1824" s="30">
        <v>84.73</v>
      </c>
      <c r="D1824" s="16">
        <f t="shared" si="28"/>
        <v>106.09814343000001</v>
      </c>
    </row>
    <row r="1825" spans="1:4">
      <c r="A1825" s="23">
        <v>46131.927083333343</v>
      </c>
      <c r="B1825" s="24">
        <v>1.2519090000000002</v>
      </c>
      <c r="C1825" s="30">
        <v>76.64</v>
      </c>
      <c r="D1825" s="16">
        <f t="shared" si="28"/>
        <v>95.946305760000016</v>
      </c>
    </row>
    <row r="1826" spans="1:4">
      <c r="A1826" s="23">
        <v>46131.9375</v>
      </c>
      <c r="B1826" s="24">
        <v>1.2514090000000002</v>
      </c>
      <c r="C1826" s="30">
        <v>71.52</v>
      </c>
      <c r="D1826" s="16">
        <f t="shared" si="28"/>
        <v>89.500771680000014</v>
      </c>
    </row>
    <row r="1827" spans="1:4">
      <c r="A1827" s="23">
        <v>46131.947916666657</v>
      </c>
      <c r="B1827" s="24">
        <v>1.258602</v>
      </c>
      <c r="C1827" s="30">
        <v>66.930000000000007</v>
      </c>
      <c r="D1827" s="16">
        <f t="shared" si="28"/>
        <v>84.238231860000013</v>
      </c>
    </row>
    <row r="1828" spans="1:4">
      <c r="A1828" s="23">
        <v>46131.958333333343</v>
      </c>
      <c r="B1828" s="24">
        <v>1.1438090000000001</v>
      </c>
      <c r="C1828" s="30">
        <v>70.8</v>
      </c>
      <c r="D1828" s="16">
        <f t="shared" si="28"/>
        <v>80.981677200000007</v>
      </c>
    </row>
    <row r="1829" spans="1:4">
      <c r="A1829" s="23">
        <v>46131.96875</v>
      </c>
      <c r="B1829" s="24">
        <v>1.1382940000000001</v>
      </c>
      <c r="C1829" s="30">
        <v>67.19</v>
      </c>
      <c r="D1829" s="16">
        <f t="shared" si="28"/>
        <v>76.481973860000011</v>
      </c>
    </row>
    <row r="1830" spans="1:4">
      <c r="A1830" s="23">
        <v>46131.979166666657</v>
      </c>
      <c r="B1830" s="24">
        <v>1.1385509999999999</v>
      </c>
      <c r="C1830" s="30">
        <v>62.1</v>
      </c>
      <c r="D1830" s="16">
        <f t="shared" si="28"/>
        <v>70.704017099999987</v>
      </c>
    </row>
    <row r="1831" spans="1:4">
      <c r="A1831" s="23">
        <v>46131.989583333343</v>
      </c>
      <c r="B1831" s="24">
        <v>1.1357109999999999</v>
      </c>
      <c r="C1831" s="30">
        <v>59.86</v>
      </c>
      <c r="D1831" s="16">
        <f t="shared" si="28"/>
        <v>67.983660459999996</v>
      </c>
    </row>
    <row r="1832" spans="1:4">
      <c r="A1832" s="23">
        <v>46132</v>
      </c>
      <c r="B1832" s="24">
        <v>1.0565039999999999</v>
      </c>
      <c r="C1832" s="30">
        <v>64</v>
      </c>
      <c r="D1832" s="16">
        <f t="shared" si="28"/>
        <v>67.616255999999993</v>
      </c>
    </row>
    <row r="1833" spans="1:4">
      <c r="A1833" s="23">
        <v>46132.010416666657</v>
      </c>
      <c r="B1833" s="24">
        <v>1.0496210000000001</v>
      </c>
      <c r="C1833" s="30">
        <v>60.53</v>
      </c>
      <c r="D1833" s="16">
        <f t="shared" si="28"/>
        <v>63.533559130000008</v>
      </c>
    </row>
    <row r="1834" spans="1:4">
      <c r="A1834" s="23">
        <v>46132.020833333343</v>
      </c>
      <c r="B1834" s="24">
        <v>1.038964</v>
      </c>
      <c r="C1834" s="30">
        <v>58.69</v>
      </c>
      <c r="D1834" s="16">
        <f t="shared" si="28"/>
        <v>60.976797159999997</v>
      </c>
    </row>
    <row r="1835" spans="1:4">
      <c r="A1835" s="23">
        <v>46132.03125</v>
      </c>
      <c r="B1835" s="24">
        <v>1.050448</v>
      </c>
      <c r="C1835" s="30">
        <v>57.07</v>
      </c>
      <c r="D1835" s="16">
        <f t="shared" si="28"/>
        <v>59.949067360000001</v>
      </c>
    </row>
    <row r="1836" spans="1:4">
      <c r="A1836" s="23">
        <v>46132.041666666657</v>
      </c>
      <c r="B1836" s="24">
        <v>0.98680499999999993</v>
      </c>
      <c r="C1836" s="30">
        <v>60.65</v>
      </c>
      <c r="D1836" s="16">
        <f t="shared" si="28"/>
        <v>59.849723249999997</v>
      </c>
    </row>
    <row r="1837" spans="1:4">
      <c r="A1837" s="23">
        <v>46132.052083333343</v>
      </c>
      <c r="B1837" s="24">
        <v>0.98079300000000003</v>
      </c>
      <c r="C1837" s="30">
        <v>59.29</v>
      </c>
      <c r="D1837" s="16">
        <f t="shared" si="28"/>
        <v>58.15121697</v>
      </c>
    </row>
    <row r="1838" spans="1:4">
      <c r="A1838" s="23">
        <v>46132.0625</v>
      </c>
      <c r="B1838" s="24">
        <v>0.99743599999999999</v>
      </c>
      <c r="C1838" s="30">
        <v>58.68</v>
      </c>
      <c r="D1838" s="16">
        <f t="shared" si="28"/>
        <v>58.529544479999998</v>
      </c>
    </row>
    <row r="1839" spans="1:4">
      <c r="A1839" s="23">
        <v>46132.072916666657</v>
      </c>
      <c r="B1839" s="24">
        <v>0.996224</v>
      </c>
      <c r="C1839" s="30">
        <v>59.02</v>
      </c>
      <c r="D1839" s="16">
        <f t="shared" si="28"/>
        <v>58.797140480000003</v>
      </c>
    </row>
    <row r="1840" spans="1:4">
      <c r="A1840" s="23">
        <v>46132.083333333343</v>
      </c>
      <c r="B1840" s="24">
        <v>0.95470200000000005</v>
      </c>
      <c r="C1840" s="30">
        <v>55.84</v>
      </c>
      <c r="D1840" s="16">
        <f t="shared" si="28"/>
        <v>53.310559680000004</v>
      </c>
    </row>
    <row r="1841" spans="1:4">
      <c r="A1841" s="23">
        <v>46132.09375</v>
      </c>
      <c r="B1841" s="24">
        <v>0.94304299999999996</v>
      </c>
      <c r="C1841" s="30">
        <v>58.13</v>
      </c>
      <c r="D1841" s="16">
        <f t="shared" si="28"/>
        <v>54.819089589999997</v>
      </c>
    </row>
    <row r="1842" spans="1:4">
      <c r="A1842" s="23">
        <v>46132.104166666657</v>
      </c>
      <c r="B1842" s="24">
        <v>0.95452000000000004</v>
      </c>
      <c r="C1842" s="30">
        <v>58.76</v>
      </c>
      <c r="D1842" s="16">
        <f t="shared" si="28"/>
        <v>56.087595200000003</v>
      </c>
    </row>
    <row r="1843" spans="1:4">
      <c r="A1843" s="23">
        <v>46132.114583333343</v>
      </c>
      <c r="B1843" s="24">
        <v>0.95335500000000006</v>
      </c>
      <c r="C1843" s="30">
        <v>57.75</v>
      </c>
      <c r="D1843" s="16">
        <f t="shared" si="28"/>
        <v>55.056251250000003</v>
      </c>
    </row>
    <row r="1844" spans="1:4">
      <c r="A1844" s="23">
        <v>46132.125</v>
      </c>
      <c r="B1844" s="24">
        <v>0.93963599999999992</v>
      </c>
      <c r="C1844" s="30">
        <v>58.12</v>
      </c>
      <c r="D1844" s="16">
        <f t="shared" si="28"/>
        <v>54.611644319999989</v>
      </c>
    </row>
    <row r="1845" spans="1:4">
      <c r="A1845" s="23">
        <v>46132.135416666657</v>
      </c>
      <c r="B1845" s="24">
        <v>0.95209199999999994</v>
      </c>
      <c r="C1845" s="30">
        <v>57.13</v>
      </c>
      <c r="D1845" s="16">
        <f t="shared" si="28"/>
        <v>54.39301596</v>
      </c>
    </row>
    <row r="1846" spans="1:4">
      <c r="A1846" s="23">
        <v>46132.145833333343</v>
      </c>
      <c r="B1846" s="24">
        <v>0.93991999999999998</v>
      </c>
      <c r="C1846" s="30">
        <v>58.36</v>
      </c>
      <c r="D1846" s="16">
        <f t="shared" si="28"/>
        <v>54.853731199999999</v>
      </c>
    </row>
    <row r="1847" spans="1:4">
      <c r="A1847" s="23">
        <v>46132.15625</v>
      </c>
      <c r="B1847" s="24">
        <v>0.94679499999999994</v>
      </c>
      <c r="C1847" s="30">
        <v>59.26</v>
      </c>
      <c r="D1847" s="16">
        <f t="shared" si="28"/>
        <v>56.107071699999992</v>
      </c>
    </row>
    <row r="1848" spans="1:4">
      <c r="A1848" s="23">
        <v>46132.166666666657</v>
      </c>
      <c r="B1848" s="24">
        <v>0.9585499999999999</v>
      </c>
      <c r="C1848" s="30">
        <v>54.8</v>
      </c>
      <c r="D1848" s="16">
        <f t="shared" si="28"/>
        <v>52.528539999999992</v>
      </c>
    </row>
    <row r="1849" spans="1:4">
      <c r="A1849" s="23">
        <v>46132.177083333343</v>
      </c>
      <c r="B1849" s="24">
        <v>0.96094400000000002</v>
      </c>
      <c r="C1849" s="30">
        <v>57.72</v>
      </c>
      <c r="D1849" s="16">
        <f t="shared" si="28"/>
        <v>55.465687680000002</v>
      </c>
    </row>
    <row r="1850" spans="1:4">
      <c r="A1850" s="23">
        <v>46132.1875</v>
      </c>
      <c r="B1850" s="24">
        <v>0.963121</v>
      </c>
      <c r="C1850" s="30">
        <v>58.99</v>
      </c>
      <c r="D1850" s="16">
        <f t="shared" si="28"/>
        <v>56.81450779</v>
      </c>
    </row>
    <row r="1851" spans="1:4">
      <c r="A1851" s="23">
        <v>46132.197916666657</v>
      </c>
      <c r="B1851" s="24">
        <v>0.97431999999999996</v>
      </c>
      <c r="C1851" s="30">
        <v>59.54</v>
      </c>
      <c r="D1851" s="16">
        <f t="shared" si="28"/>
        <v>58.011012799999996</v>
      </c>
    </row>
    <row r="1852" spans="1:4">
      <c r="A1852" s="23">
        <v>46132.208333333343</v>
      </c>
      <c r="B1852" s="24">
        <v>1.0150980000000001</v>
      </c>
      <c r="C1852" s="30">
        <v>54.13</v>
      </c>
      <c r="D1852" s="16">
        <f t="shared" si="28"/>
        <v>54.947254740000005</v>
      </c>
    </row>
    <row r="1853" spans="1:4">
      <c r="A1853" s="23">
        <v>46132.21875</v>
      </c>
      <c r="B1853" s="24">
        <v>1.0192369999999999</v>
      </c>
      <c r="C1853" s="30">
        <v>57.18</v>
      </c>
      <c r="D1853" s="16">
        <f t="shared" si="28"/>
        <v>58.279971659999994</v>
      </c>
    </row>
    <row r="1854" spans="1:4">
      <c r="A1854" s="23">
        <v>46132.229166666657</v>
      </c>
      <c r="B1854" s="24">
        <v>1.012162</v>
      </c>
      <c r="C1854" s="30">
        <v>60.55</v>
      </c>
      <c r="D1854" s="16">
        <f t="shared" si="28"/>
        <v>61.2864091</v>
      </c>
    </row>
    <row r="1855" spans="1:4">
      <c r="A1855" s="23">
        <v>46132.239583333343</v>
      </c>
      <c r="B1855" s="24">
        <v>1.0160800000000001</v>
      </c>
      <c r="C1855" s="30">
        <v>75.08</v>
      </c>
      <c r="D1855" s="16">
        <f t="shared" si="28"/>
        <v>76.287286399999999</v>
      </c>
    </row>
    <row r="1856" spans="1:4">
      <c r="A1856" s="23">
        <v>46132.25</v>
      </c>
      <c r="B1856" s="24">
        <v>1.0780270000000001</v>
      </c>
      <c r="C1856" s="30">
        <v>103.13</v>
      </c>
      <c r="D1856" s="16">
        <f t="shared" si="28"/>
        <v>111.17692451000001</v>
      </c>
    </row>
    <row r="1857" spans="1:4">
      <c r="A1857" s="23">
        <v>46132.260416666657</v>
      </c>
      <c r="B1857" s="24">
        <v>1.0827370000000001</v>
      </c>
      <c r="C1857" s="30">
        <v>105.8</v>
      </c>
      <c r="D1857" s="16">
        <f t="shared" si="28"/>
        <v>114.5535746</v>
      </c>
    </row>
    <row r="1858" spans="1:4">
      <c r="A1858" s="23">
        <v>46132.270833333343</v>
      </c>
      <c r="B1858" s="24">
        <v>1.0809469999999999</v>
      </c>
      <c r="C1858" s="30">
        <v>105.64</v>
      </c>
      <c r="D1858" s="16">
        <f t="shared" si="28"/>
        <v>114.19124107999998</v>
      </c>
    </row>
    <row r="1859" spans="1:4">
      <c r="A1859" s="23">
        <v>46132.28125</v>
      </c>
      <c r="B1859" s="24">
        <v>1.0855630000000001</v>
      </c>
      <c r="C1859" s="30">
        <v>121.27</v>
      </c>
      <c r="D1859" s="16">
        <f t="shared" si="28"/>
        <v>131.64622500999999</v>
      </c>
    </row>
    <row r="1860" spans="1:4">
      <c r="A1860" s="23">
        <v>46132.291666666657</v>
      </c>
      <c r="B1860" s="24">
        <v>1.1506959999999999</v>
      </c>
      <c r="C1860" s="30">
        <v>106.9</v>
      </c>
      <c r="D1860" s="16">
        <f t="shared" si="28"/>
        <v>123.0094024</v>
      </c>
    </row>
    <row r="1861" spans="1:4">
      <c r="A1861" s="23">
        <v>46132.302083333343</v>
      </c>
      <c r="B1861" s="24">
        <v>1.151735</v>
      </c>
      <c r="C1861" s="30">
        <v>129.72</v>
      </c>
      <c r="D1861" s="16">
        <f t="shared" si="28"/>
        <v>149.40306419999999</v>
      </c>
    </row>
    <row r="1862" spans="1:4">
      <c r="A1862" s="23">
        <v>46132.3125</v>
      </c>
      <c r="B1862" s="24">
        <v>1.1562829999999999</v>
      </c>
      <c r="C1862" s="30">
        <v>88</v>
      </c>
      <c r="D1862" s="16">
        <f t="shared" si="28"/>
        <v>101.752904</v>
      </c>
    </row>
    <row r="1863" spans="1:4">
      <c r="A1863" s="23">
        <v>46132.322916666657</v>
      </c>
      <c r="B1863" s="24">
        <v>1.18621</v>
      </c>
      <c r="C1863" s="30">
        <v>76.06</v>
      </c>
      <c r="D1863" s="16">
        <f t="shared" si="28"/>
        <v>90.2231326</v>
      </c>
    </row>
    <row r="1864" spans="1:4">
      <c r="A1864" s="23">
        <v>46132.333333333343</v>
      </c>
      <c r="B1864" s="24">
        <v>1.2519280000000002</v>
      </c>
      <c r="C1864" s="30">
        <v>116.34</v>
      </c>
      <c r="D1864" s="16">
        <f t="shared" ref="D1864:D1927" si="29">B1864*C1864</f>
        <v>145.64930352000002</v>
      </c>
    </row>
    <row r="1865" spans="1:4">
      <c r="A1865" s="23">
        <v>46132.34375</v>
      </c>
      <c r="B1865" s="24">
        <v>1.2897290000000001</v>
      </c>
      <c r="C1865" s="30">
        <v>112.12</v>
      </c>
      <c r="D1865" s="16">
        <f t="shared" si="29"/>
        <v>144.60441548000003</v>
      </c>
    </row>
    <row r="1866" spans="1:4">
      <c r="A1866" s="23">
        <v>46132.354166666657</v>
      </c>
      <c r="B1866" s="24">
        <v>1.2983279999999999</v>
      </c>
      <c r="C1866" s="30">
        <v>103.49</v>
      </c>
      <c r="D1866" s="16">
        <f t="shared" si="29"/>
        <v>134.36396471999998</v>
      </c>
    </row>
    <row r="1867" spans="1:4">
      <c r="A1867" s="23">
        <v>46132.364583333343</v>
      </c>
      <c r="B1867" s="24">
        <v>1.300791</v>
      </c>
      <c r="C1867" s="30">
        <v>89.53</v>
      </c>
      <c r="D1867" s="16">
        <f t="shared" si="29"/>
        <v>116.45981823000001</v>
      </c>
    </row>
    <row r="1868" spans="1:4">
      <c r="A1868" s="23">
        <v>46132.375</v>
      </c>
      <c r="B1868" s="24">
        <v>1.32</v>
      </c>
      <c r="C1868" s="30">
        <v>129.12</v>
      </c>
      <c r="D1868" s="16">
        <f t="shared" si="29"/>
        <v>170.4384</v>
      </c>
    </row>
    <row r="1869" spans="1:4">
      <c r="A1869" s="23">
        <v>46132.385416666657</v>
      </c>
      <c r="B1869" s="24">
        <v>1.3341679999999998</v>
      </c>
      <c r="C1869" s="30">
        <v>112.66</v>
      </c>
      <c r="D1869" s="16">
        <f t="shared" si="29"/>
        <v>150.30736687999996</v>
      </c>
    </row>
    <row r="1870" spans="1:4">
      <c r="A1870" s="23">
        <v>46132.395833333343</v>
      </c>
      <c r="B1870" s="24">
        <v>1.3673769999999998</v>
      </c>
      <c r="C1870" s="30">
        <v>99.99</v>
      </c>
      <c r="D1870" s="16">
        <f t="shared" si="29"/>
        <v>136.72402622999996</v>
      </c>
    </row>
    <row r="1871" spans="1:4">
      <c r="A1871" s="23">
        <v>46132.40625</v>
      </c>
      <c r="B1871" s="24">
        <v>1.334775</v>
      </c>
      <c r="C1871" s="30">
        <v>74.08</v>
      </c>
      <c r="D1871" s="16">
        <f t="shared" si="29"/>
        <v>98.880132000000003</v>
      </c>
    </row>
    <row r="1872" spans="1:4">
      <c r="A1872" s="23">
        <v>46132.416666666657</v>
      </c>
      <c r="B1872" s="24">
        <v>1.314452</v>
      </c>
      <c r="C1872" s="30">
        <v>104.09</v>
      </c>
      <c r="D1872" s="16">
        <f t="shared" si="29"/>
        <v>136.82130867999999</v>
      </c>
    </row>
    <row r="1873" spans="1:4">
      <c r="A1873" s="23">
        <v>46132.427083333343</v>
      </c>
      <c r="B1873" s="24">
        <v>1.3157729999999999</v>
      </c>
      <c r="C1873" s="30">
        <v>64.77</v>
      </c>
      <c r="D1873" s="16">
        <f t="shared" si="29"/>
        <v>85.222617209999981</v>
      </c>
    </row>
    <row r="1874" spans="1:4">
      <c r="A1874" s="23">
        <v>46132.4375</v>
      </c>
      <c r="B1874" s="24">
        <v>1.3396079999999999</v>
      </c>
      <c r="C1874" s="30">
        <v>37.82</v>
      </c>
      <c r="D1874" s="16">
        <f t="shared" si="29"/>
        <v>50.66397456</v>
      </c>
    </row>
    <row r="1875" spans="1:4">
      <c r="A1875" s="23">
        <v>46132.447916666657</v>
      </c>
      <c r="B1875" s="24">
        <v>1.336508</v>
      </c>
      <c r="C1875" s="30">
        <v>17.37</v>
      </c>
      <c r="D1875" s="16">
        <f t="shared" si="29"/>
        <v>23.215143960000002</v>
      </c>
    </row>
    <row r="1876" spans="1:4">
      <c r="A1876" s="23">
        <v>46132.458333333343</v>
      </c>
      <c r="B1876" s="24">
        <v>1.309156</v>
      </c>
      <c r="C1876" s="30">
        <v>17.38</v>
      </c>
      <c r="D1876" s="16">
        <f t="shared" si="29"/>
        <v>22.753131279999998</v>
      </c>
    </row>
    <row r="1877" spans="1:4">
      <c r="A1877" s="23">
        <v>46132.46875</v>
      </c>
      <c r="B1877" s="24">
        <v>1.303769</v>
      </c>
      <c r="C1877" s="30">
        <v>15.08</v>
      </c>
      <c r="D1877" s="16">
        <f t="shared" si="29"/>
        <v>19.66083652</v>
      </c>
    </row>
    <row r="1878" spans="1:4">
      <c r="A1878" s="23">
        <v>46132.479166666657</v>
      </c>
      <c r="B1878" s="24">
        <v>1.286551</v>
      </c>
      <c r="C1878" s="30">
        <v>13.81</v>
      </c>
      <c r="D1878" s="16">
        <f t="shared" si="29"/>
        <v>17.76726931</v>
      </c>
    </row>
    <row r="1879" spans="1:4">
      <c r="A1879" s="23">
        <v>46132.489583333343</v>
      </c>
      <c r="B1879" s="24">
        <v>1.299892</v>
      </c>
      <c r="C1879" s="30">
        <v>12.01</v>
      </c>
      <c r="D1879" s="16">
        <f t="shared" si="29"/>
        <v>15.611702920000001</v>
      </c>
    </row>
    <row r="1880" spans="1:4">
      <c r="A1880" s="23">
        <v>46132.5</v>
      </c>
      <c r="B1880" s="24">
        <v>1.263072</v>
      </c>
      <c r="C1880" s="30">
        <v>13.71</v>
      </c>
      <c r="D1880" s="16">
        <f t="shared" si="29"/>
        <v>17.31671712</v>
      </c>
    </row>
    <row r="1881" spans="1:4">
      <c r="A1881" s="23">
        <v>46132.510416666657</v>
      </c>
      <c r="B1881" s="24">
        <v>1.2579469999999999</v>
      </c>
      <c r="C1881" s="30">
        <v>13.01</v>
      </c>
      <c r="D1881" s="16">
        <f t="shared" si="29"/>
        <v>16.36589047</v>
      </c>
    </row>
    <row r="1882" spans="1:4">
      <c r="A1882" s="23">
        <v>46132.520833333343</v>
      </c>
      <c r="B1882" s="24">
        <v>1.242607</v>
      </c>
      <c r="C1882" s="30">
        <v>13.01</v>
      </c>
      <c r="D1882" s="16">
        <f t="shared" si="29"/>
        <v>16.166317070000002</v>
      </c>
    </row>
    <row r="1883" spans="1:4">
      <c r="A1883" s="23">
        <v>46132.53125</v>
      </c>
      <c r="B1883" s="24">
        <v>1.2545090000000001</v>
      </c>
      <c r="C1883" s="30">
        <v>13.74</v>
      </c>
      <c r="D1883" s="16">
        <f t="shared" si="29"/>
        <v>17.236953660000001</v>
      </c>
    </row>
    <row r="1884" spans="1:4">
      <c r="A1884" s="23">
        <v>46132.541666666657</v>
      </c>
      <c r="B1884" s="24">
        <v>1.2432780000000001</v>
      </c>
      <c r="C1884" s="30">
        <v>14</v>
      </c>
      <c r="D1884" s="16">
        <f t="shared" si="29"/>
        <v>17.405892000000001</v>
      </c>
    </row>
    <row r="1885" spans="1:4">
      <c r="A1885" s="23">
        <v>46132.552083333343</v>
      </c>
      <c r="B1885" s="24">
        <v>1.2484980000000001</v>
      </c>
      <c r="C1885" s="30">
        <v>14</v>
      </c>
      <c r="D1885" s="16">
        <f t="shared" si="29"/>
        <v>17.478972000000002</v>
      </c>
    </row>
    <row r="1886" spans="1:4">
      <c r="A1886" s="23">
        <v>46132.5625</v>
      </c>
      <c r="B1886" s="24">
        <v>1.2615019999999999</v>
      </c>
      <c r="C1886" s="30">
        <v>14.01</v>
      </c>
      <c r="D1886" s="16">
        <f t="shared" si="29"/>
        <v>17.67364302</v>
      </c>
    </row>
    <row r="1887" spans="1:4">
      <c r="A1887" s="23">
        <v>46132.572916666657</v>
      </c>
      <c r="B1887" s="24">
        <v>1.2477210000000001</v>
      </c>
      <c r="C1887" s="30">
        <v>14.01</v>
      </c>
      <c r="D1887" s="16">
        <f t="shared" si="29"/>
        <v>17.480571210000001</v>
      </c>
    </row>
    <row r="1888" spans="1:4">
      <c r="A1888" s="23">
        <v>46132.583333333343</v>
      </c>
      <c r="B1888" s="24">
        <v>1.2454620000000001</v>
      </c>
      <c r="C1888" s="30">
        <v>14.01</v>
      </c>
      <c r="D1888" s="16">
        <f t="shared" si="29"/>
        <v>17.448922620000001</v>
      </c>
    </row>
    <row r="1889" spans="1:4">
      <c r="A1889" s="23">
        <v>46132.59375</v>
      </c>
      <c r="B1889" s="24">
        <v>1.2315740000000002</v>
      </c>
      <c r="C1889" s="30">
        <v>14.77</v>
      </c>
      <c r="D1889" s="16">
        <f t="shared" si="29"/>
        <v>18.190347980000002</v>
      </c>
    </row>
    <row r="1890" spans="1:4">
      <c r="A1890" s="23">
        <v>46132.604166666657</v>
      </c>
      <c r="B1890" s="24">
        <v>1.2241520000000001</v>
      </c>
      <c r="C1890" s="30">
        <v>16.010000000000002</v>
      </c>
      <c r="D1890" s="16">
        <f t="shared" si="29"/>
        <v>19.598673520000006</v>
      </c>
    </row>
    <row r="1891" spans="1:4">
      <c r="A1891" s="23">
        <v>46132.614583333343</v>
      </c>
      <c r="B1891" s="24">
        <v>1.227336</v>
      </c>
      <c r="C1891" s="30">
        <v>15.27</v>
      </c>
      <c r="D1891" s="16">
        <f t="shared" si="29"/>
        <v>18.741420720000001</v>
      </c>
    </row>
    <row r="1892" spans="1:4">
      <c r="A1892" s="23">
        <v>46132.625</v>
      </c>
      <c r="B1892" s="24">
        <v>1.2120440000000001</v>
      </c>
      <c r="C1892" s="30">
        <v>16.79</v>
      </c>
      <c r="D1892" s="16">
        <f t="shared" si="29"/>
        <v>20.350218760000001</v>
      </c>
    </row>
    <row r="1893" spans="1:4">
      <c r="A1893" s="23">
        <v>46132.635416666657</v>
      </c>
      <c r="B1893" s="24">
        <v>1.21661</v>
      </c>
      <c r="C1893" s="30">
        <v>20.61</v>
      </c>
      <c r="D1893" s="16">
        <f t="shared" si="29"/>
        <v>25.074332099999999</v>
      </c>
    </row>
    <row r="1894" spans="1:4">
      <c r="A1894" s="23">
        <v>46132.645833333343</v>
      </c>
      <c r="B1894" s="24">
        <v>1.217055</v>
      </c>
      <c r="C1894" s="30">
        <v>20.63</v>
      </c>
      <c r="D1894" s="16">
        <f t="shared" si="29"/>
        <v>25.107844649999997</v>
      </c>
    </row>
    <row r="1895" spans="1:4">
      <c r="A1895" s="23">
        <v>46132.65625</v>
      </c>
      <c r="B1895" s="24">
        <v>1.216426</v>
      </c>
      <c r="C1895" s="30">
        <v>33.1</v>
      </c>
      <c r="D1895" s="16">
        <f t="shared" si="29"/>
        <v>40.2637006</v>
      </c>
    </row>
    <row r="1896" spans="1:4">
      <c r="A1896" s="23">
        <v>46132.666666666657</v>
      </c>
      <c r="B1896" s="24">
        <v>1.2092810000000001</v>
      </c>
      <c r="C1896" s="30">
        <v>15.19</v>
      </c>
      <c r="D1896" s="16">
        <f t="shared" si="29"/>
        <v>18.368978389999999</v>
      </c>
    </row>
    <row r="1897" spans="1:4">
      <c r="A1897" s="23">
        <v>46132.677083333343</v>
      </c>
      <c r="B1897" s="24">
        <v>1.200461</v>
      </c>
      <c r="C1897" s="30">
        <v>26.01</v>
      </c>
      <c r="D1897" s="16">
        <f t="shared" si="29"/>
        <v>31.223990610000001</v>
      </c>
    </row>
    <row r="1898" spans="1:4">
      <c r="A1898" s="23">
        <v>46132.6875</v>
      </c>
      <c r="B1898" s="24">
        <v>1.1906379999999999</v>
      </c>
      <c r="C1898" s="30">
        <v>38.83</v>
      </c>
      <c r="D1898" s="16">
        <f t="shared" si="29"/>
        <v>46.232473539999994</v>
      </c>
    </row>
    <row r="1899" spans="1:4">
      <c r="A1899" s="23">
        <v>46132.697916666657</v>
      </c>
      <c r="B1899" s="24">
        <v>1.1794709999999999</v>
      </c>
      <c r="C1899" s="30">
        <v>46.82</v>
      </c>
      <c r="D1899" s="16">
        <f t="shared" si="29"/>
        <v>55.222832220000001</v>
      </c>
    </row>
    <row r="1900" spans="1:4">
      <c r="A1900" s="23">
        <v>46132.708333333343</v>
      </c>
      <c r="B1900" s="24">
        <v>1.233203</v>
      </c>
      <c r="C1900" s="30">
        <v>32.479999999999997</v>
      </c>
      <c r="D1900" s="16">
        <f t="shared" si="29"/>
        <v>40.054433439999997</v>
      </c>
    </row>
    <row r="1901" spans="1:4">
      <c r="A1901" s="23">
        <v>46132.71875</v>
      </c>
      <c r="B1901" s="24">
        <v>1.2263689999999998</v>
      </c>
      <c r="C1901" s="30">
        <v>47.53</v>
      </c>
      <c r="D1901" s="16">
        <f t="shared" si="29"/>
        <v>58.289318569999992</v>
      </c>
    </row>
    <row r="1902" spans="1:4">
      <c r="A1902" s="23">
        <v>46132.729166666657</v>
      </c>
      <c r="B1902" s="24">
        <v>1.2133879999999999</v>
      </c>
      <c r="C1902" s="30">
        <v>55.5</v>
      </c>
      <c r="D1902" s="16">
        <f t="shared" si="29"/>
        <v>67.343033999999989</v>
      </c>
    </row>
    <row r="1903" spans="1:4">
      <c r="A1903" s="23">
        <v>46132.739583333343</v>
      </c>
      <c r="B1903" s="24">
        <v>1.205557</v>
      </c>
      <c r="C1903" s="30">
        <v>66.41</v>
      </c>
      <c r="D1903" s="16">
        <f t="shared" si="29"/>
        <v>80.061040370000001</v>
      </c>
    </row>
    <row r="1904" spans="1:4">
      <c r="A1904" s="23">
        <v>46132.75</v>
      </c>
      <c r="B1904" s="24">
        <v>1.2382029999999999</v>
      </c>
      <c r="C1904" s="30">
        <v>51.64</v>
      </c>
      <c r="D1904" s="16">
        <f t="shared" si="29"/>
        <v>63.940802919999996</v>
      </c>
    </row>
    <row r="1905" spans="1:4">
      <c r="A1905" s="23">
        <v>46132.760416666657</v>
      </c>
      <c r="B1905" s="24">
        <v>1.244699</v>
      </c>
      <c r="C1905" s="30">
        <v>57.51</v>
      </c>
      <c r="D1905" s="16">
        <f t="shared" si="29"/>
        <v>71.582639489999991</v>
      </c>
    </row>
    <row r="1906" spans="1:4">
      <c r="A1906" s="23">
        <v>46132.770833333343</v>
      </c>
      <c r="B1906" s="24">
        <v>1.2311690000000002</v>
      </c>
      <c r="C1906" s="30">
        <v>75.400000000000006</v>
      </c>
      <c r="D1906" s="16">
        <f t="shared" si="29"/>
        <v>92.830142600000016</v>
      </c>
    </row>
    <row r="1907" spans="1:4">
      <c r="A1907" s="23">
        <v>46132.78125</v>
      </c>
      <c r="B1907" s="24">
        <v>1.234299</v>
      </c>
      <c r="C1907" s="30">
        <v>110.05</v>
      </c>
      <c r="D1907" s="16">
        <f t="shared" si="29"/>
        <v>135.83460495</v>
      </c>
    </row>
    <row r="1908" spans="1:4">
      <c r="A1908" s="23">
        <v>46132.791666666657</v>
      </c>
      <c r="B1908" s="24">
        <v>1.2293699999999999</v>
      </c>
      <c r="C1908" s="30">
        <v>84.33</v>
      </c>
      <c r="D1908" s="16">
        <f t="shared" si="29"/>
        <v>103.67277209999999</v>
      </c>
    </row>
    <row r="1909" spans="1:4">
      <c r="A1909" s="23">
        <v>46132.802083333343</v>
      </c>
      <c r="B1909" s="24">
        <v>1.2234939999999999</v>
      </c>
      <c r="C1909" s="30">
        <v>105.71</v>
      </c>
      <c r="D1909" s="16">
        <f t="shared" si="29"/>
        <v>129.33555073999997</v>
      </c>
    </row>
    <row r="1910" spans="1:4">
      <c r="A1910" s="23">
        <v>46132.8125</v>
      </c>
      <c r="B1910" s="24">
        <v>1.2397539999999998</v>
      </c>
      <c r="C1910" s="30">
        <v>110.25</v>
      </c>
      <c r="D1910" s="16">
        <f t="shared" si="29"/>
        <v>136.68287849999999</v>
      </c>
    </row>
    <row r="1911" spans="1:4">
      <c r="A1911" s="23">
        <v>46132.822916666657</v>
      </c>
      <c r="B1911" s="24">
        <v>1.233385</v>
      </c>
      <c r="C1911" s="30">
        <v>120.45</v>
      </c>
      <c r="D1911" s="16">
        <f t="shared" si="29"/>
        <v>148.56122325000001</v>
      </c>
    </row>
    <row r="1912" spans="1:4">
      <c r="A1912" s="23">
        <v>46132.833333333343</v>
      </c>
      <c r="B1912" s="24">
        <v>1.283075</v>
      </c>
      <c r="C1912" s="30">
        <v>112.34</v>
      </c>
      <c r="D1912" s="16">
        <f t="shared" si="29"/>
        <v>144.14064550000001</v>
      </c>
    </row>
    <row r="1913" spans="1:4">
      <c r="A1913" s="23">
        <v>46132.84375</v>
      </c>
      <c r="B1913" s="24">
        <v>1.3012860000000002</v>
      </c>
      <c r="C1913" s="30">
        <v>121.27</v>
      </c>
      <c r="D1913" s="16">
        <f t="shared" si="29"/>
        <v>157.80695322000003</v>
      </c>
    </row>
    <row r="1914" spans="1:4">
      <c r="A1914" s="23">
        <v>46132.854166666657</v>
      </c>
      <c r="B1914" s="24">
        <v>1.2936540000000001</v>
      </c>
      <c r="C1914" s="30">
        <v>118.16</v>
      </c>
      <c r="D1914" s="16">
        <f t="shared" si="29"/>
        <v>152.85815664</v>
      </c>
    </row>
    <row r="1915" spans="1:4">
      <c r="A1915" s="23">
        <v>46132.864583333343</v>
      </c>
      <c r="B1915" s="24">
        <v>1.2945709999999999</v>
      </c>
      <c r="C1915" s="30">
        <v>120.6</v>
      </c>
      <c r="D1915" s="16">
        <f t="shared" si="29"/>
        <v>156.12526259999999</v>
      </c>
    </row>
    <row r="1916" spans="1:4">
      <c r="A1916" s="23">
        <v>46132.875</v>
      </c>
      <c r="B1916" s="24">
        <v>1.3185340000000001</v>
      </c>
      <c r="C1916" s="30">
        <v>125.62</v>
      </c>
      <c r="D1916" s="16">
        <f t="shared" si="29"/>
        <v>165.63424108000001</v>
      </c>
    </row>
    <row r="1917" spans="1:4">
      <c r="A1917" s="23">
        <v>46132.885416666657</v>
      </c>
      <c r="B1917" s="24">
        <v>1.3221449999999999</v>
      </c>
      <c r="C1917" s="30">
        <v>121.75</v>
      </c>
      <c r="D1917" s="16">
        <f t="shared" si="29"/>
        <v>160.97115374999998</v>
      </c>
    </row>
    <row r="1918" spans="1:4">
      <c r="A1918" s="23">
        <v>46132.895833333343</v>
      </c>
      <c r="B1918" s="24">
        <v>1.3209029999999999</v>
      </c>
      <c r="C1918" s="30">
        <v>103.5</v>
      </c>
      <c r="D1918" s="16">
        <f t="shared" si="29"/>
        <v>136.7134605</v>
      </c>
    </row>
    <row r="1919" spans="1:4">
      <c r="A1919" s="23">
        <v>46132.90625</v>
      </c>
      <c r="B1919" s="24">
        <v>1.3251220000000001</v>
      </c>
      <c r="C1919" s="30">
        <v>95</v>
      </c>
      <c r="D1919" s="16">
        <f t="shared" si="29"/>
        <v>125.88659000000001</v>
      </c>
    </row>
    <row r="1920" spans="1:4">
      <c r="A1920" s="23">
        <v>46132.916666666657</v>
      </c>
      <c r="B1920" s="24">
        <v>1.247965</v>
      </c>
      <c r="C1920" s="30">
        <v>103.5</v>
      </c>
      <c r="D1920" s="16">
        <f t="shared" si="29"/>
        <v>129.1643775</v>
      </c>
    </row>
    <row r="1921" spans="1:4">
      <c r="A1921" s="23">
        <v>46132.927083333343</v>
      </c>
      <c r="B1921" s="24">
        <v>1.2415769999999999</v>
      </c>
      <c r="C1921" s="30">
        <v>99.91</v>
      </c>
      <c r="D1921" s="16">
        <f t="shared" si="29"/>
        <v>124.04595806999998</v>
      </c>
    </row>
    <row r="1922" spans="1:4">
      <c r="A1922" s="23">
        <v>46132.9375</v>
      </c>
      <c r="B1922" s="24">
        <v>1.2319230000000001</v>
      </c>
      <c r="C1922" s="30">
        <v>92.3</v>
      </c>
      <c r="D1922" s="16">
        <f t="shared" si="29"/>
        <v>113.7064929</v>
      </c>
    </row>
    <row r="1923" spans="1:4">
      <c r="A1923" s="23">
        <v>46132.947916666657</v>
      </c>
      <c r="B1923" s="24">
        <v>1.238348</v>
      </c>
      <c r="C1923" s="30">
        <v>72.489999999999995</v>
      </c>
      <c r="D1923" s="16">
        <f t="shared" si="29"/>
        <v>89.767846519999992</v>
      </c>
    </row>
    <row r="1924" spans="1:4">
      <c r="A1924" s="23">
        <v>46132.958333333343</v>
      </c>
      <c r="B1924" s="24">
        <v>1.1370960000000001</v>
      </c>
      <c r="C1924" s="30">
        <v>87.99</v>
      </c>
      <c r="D1924" s="16">
        <f t="shared" si="29"/>
        <v>100.05307704000001</v>
      </c>
    </row>
    <row r="1925" spans="1:4">
      <c r="A1925" s="23">
        <v>46132.96875</v>
      </c>
      <c r="B1925" s="24">
        <v>1.1297460000000001</v>
      </c>
      <c r="C1925" s="30">
        <v>63.99</v>
      </c>
      <c r="D1925" s="16">
        <f t="shared" si="29"/>
        <v>72.292446540000014</v>
      </c>
    </row>
    <row r="1926" spans="1:4">
      <c r="A1926" s="23">
        <v>46132.979166666657</v>
      </c>
      <c r="B1926" s="24">
        <v>1.1385699999999999</v>
      </c>
      <c r="C1926" s="30">
        <v>59.29</v>
      </c>
      <c r="D1926" s="16">
        <f t="shared" si="29"/>
        <v>67.505815299999995</v>
      </c>
    </row>
    <row r="1927" spans="1:4">
      <c r="A1927" s="23">
        <v>46132.989583333343</v>
      </c>
      <c r="B1927" s="24">
        <v>1.130806</v>
      </c>
      <c r="C1927" s="30">
        <v>45.03</v>
      </c>
      <c r="D1927" s="16">
        <f t="shared" si="29"/>
        <v>50.920194180000003</v>
      </c>
    </row>
    <row r="1928" spans="1:4">
      <c r="A1928" s="23">
        <v>46133</v>
      </c>
      <c r="B1928" s="24">
        <v>1.0743739999999999</v>
      </c>
      <c r="C1928" s="30">
        <v>60.81</v>
      </c>
      <c r="D1928" s="16">
        <f t="shared" ref="D1928:D1991" si="30">B1928*C1928</f>
        <v>65.332682939999998</v>
      </c>
    </row>
    <row r="1929" spans="1:4">
      <c r="A1929" s="23">
        <v>46133.010416666657</v>
      </c>
      <c r="B1929" s="24">
        <v>1.059922</v>
      </c>
      <c r="C1929" s="30">
        <v>56</v>
      </c>
      <c r="D1929" s="16">
        <f t="shared" si="30"/>
        <v>59.355632</v>
      </c>
    </row>
    <row r="1930" spans="1:4">
      <c r="A1930" s="23">
        <v>46133.020833333343</v>
      </c>
      <c r="B1930" s="24">
        <v>1.0606230000000001</v>
      </c>
      <c r="C1930" s="30">
        <v>45.26</v>
      </c>
      <c r="D1930" s="16">
        <f t="shared" si="30"/>
        <v>48.003796980000004</v>
      </c>
    </row>
    <row r="1931" spans="1:4">
      <c r="A1931" s="23">
        <v>46133.03125</v>
      </c>
      <c r="B1931" s="24">
        <v>1.0657180000000002</v>
      </c>
      <c r="C1931" s="30">
        <v>38.07</v>
      </c>
      <c r="D1931" s="16">
        <f t="shared" si="30"/>
        <v>40.571884260000004</v>
      </c>
    </row>
    <row r="1932" spans="1:4">
      <c r="A1932" s="23">
        <v>46133.041666666657</v>
      </c>
      <c r="B1932" s="24">
        <v>1.0144120000000001</v>
      </c>
      <c r="C1932" s="30">
        <v>92.98</v>
      </c>
      <c r="D1932" s="16">
        <f t="shared" si="30"/>
        <v>94.320027760000016</v>
      </c>
    </row>
    <row r="1933" spans="1:4">
      <c r="A1933" s="23">
        <v>46133.052083333343</v>
      </c>
      <c r="B1933" s="24">
        <v>1.040602</v>
      </c>
      <c r="C1933" s="30">
        <v>91.04</v>
      </c>
      <c r="D1933" s="16">
        <f t="shared" si="30"/>
        <v>94.736406080000009</v>
      </c>
    </row>
    <row r="1934" spans="1:4">
      <c r="A1934" s="23">
        <v>46133.0625</v>
      </c>
      <c r="B1934" s="24">
        <v>1.039981</v>
      </c>
      <c r="C1934" s="30">
        <v>88.86</v>
      </c>
      <c r="D1934" s="16">
        <f t="shared" si="30"/>
        <v>92.412711659999999</v>
      </c>
    </row>
    <row r="1935" spans="1:4">
      <c r="A1935" s="23">
        <v>46133.072916666657</v>
      </c>
      <c r="B1935" s="24">
        <v>1.0293270000000001</v>
      </c>
      <c r="C1935" s="30">
        <v>87.61</v>
      </c>
      <c r="D1935" s="16">
        <f t="shared" si="30"/>
        <v>90.179338470000005</v>
      </c>
    </row>
    <row r="1936" spans="1:4">
      <c r="A1936" s="23">
        <v>46133.083333333343</v>
      </c>
      <c r="B1936" s="24">
        <v>1.0035620000000001</v>
      </c>
      <c r="C1936" s="30">
        <v>90.92</v>
      </c>
      <c r="D1936" s="16">
        <f t="shared" si="30"/>
        <v>91.243857040000009</v>
      </c>
    </row>
    <row r="1937" spans="1:4">
      <c r="A1937" s="23">
        <v>46133.09375</v>
      </c>
      <c r="B1937" s="24">
        <v>1.0128649999999999</v>
      </c>
      <c r="C1937" s="30">
        <v>88.42</v>
      </c>
      <c r="D1937" s="16">
        <f t="shared" si="30"/>
        <v>89.5575233</v>
      </c>
    </row>
    <row r="1938" spans="1:4">
      <c r="A1938" s="23">
        <v>46133.104166666657</v>
      </c>
      <c r="B1938" s="24">
        <v>1.0027279999999998</v>
      </c>
      <c r="C1938" s="30">
        <v>88.17</v>
      </c>
      <c r="D1938" s="16">
        <f t="shared" si="30"/>
        <v>88.410527759999994</v>
      </c>
    </row>
    <row r="1939" spans="1:4">
      <c r="A1939" s="23">
        <v>46133.114583333343</v>
      </c>
      <c r="B1939" s="24">
        <v>0.99876100000000001</v>
      </c>
      <c r="C1939" s="30">
        <v>87.14</v>
      </c>
      <c r="D1939" s="16">
        <f t="shared" si="30"/>
        <v>87.03203354</v>
      </c>
    </row>
    <row r="1940" spans="1:4">
      <c r="A1940" s="23">
        <v>46133.125</v>
      </c>
      <c r="B1940" s="24">
        <v>0.98923299999999992</v>
      </c>
      <c r="C1940" s="30">
        <v>87.23</v>
      </c>
      <c r="D1940" s="16">
        <f t="shared" si="30"/>
        <v>86.29079458999999</v>
      </c>
    </row>
    <row r="1941" spans="1:4">
      <c r="A1941" s="23">
        <v>46133.135416666657</v>
      </c>
      <c r="B1941" s="24">
        <v>0.98436000000000001</v>
      </c>
      <c r="C1941" s="30">
        <v>86.78</v>
      </c>
      <c r="D1941" s="16">
        <f t="shared" si="30"/>
        <v>85.422760800000006</v>
      </c>
    </row>
    <row r="1942" spans="1:4">
      <c r="A1942" s="23">
        <v>46133.145833333343</v>
      </c>
      <c r="B1942" s="24">
        <v>0.99411099999999997</v>
      </c>
      <c r="C1942" s="30">
        <v>88.66</v>
      </c>
      <c r="D1942" s="16">
        <f t="shared" si="30"/>
        <v>88.13788126</v>
      </c>
    </row>
    <row r="1943" spans="1:4">
      <c r="A1943" s="23">
        <v>46133.15625</v>
      </c>
      <c r="B1943" s="24">
        <v>0.99687400000000004</v>
      </c>
      <c r="C1943" s="30">
        <v>97.27</v>
      </c>
      <c r="D1943" s="16">
        <f t="shared" si="30"/>
        <v>96.965933980000003</v>
      </c>
    </row>
    <row r="1944" spans="1:4">
      <c r="A1944" s="23">
        <v>46133.166666666657</v>
      </c>
      <c r="B1944" s="24">
        <v>0.99043100000000006</v>
      </c>
      <c r="C1944" s="30">
        <v>87.72</v>
      </c>
      <c r="D1944" s="16">
        <f t="shared" si="30"/>
        <v>86.88060732000001</v>
      </c>
    </row>
    <row r="1945" spans="1:4">
      <c r="A1945" s="23">
        <v>46133.177083333343</v>
      </c>
      <c r="B1945" s="24">
        <v>1.002821</v>
      </c>
      <c r="C1945" s="30">
        <v>88.42</v>
      </c>
      <c r="D1945" s="16">
        <f t="shared" si="30"/>
        <v>88.669432819999997</v>
      </c>
    </row>
    <row r="1946" spans="1:4">
      <c r="A1946" s="23">
        <v>46133.1875</v>
      </c>
      <c r="B1946" s="24">
        <v>1.011099</v>
      </c>
      <c r="C1946" s="30">
        <v>91.44</v>
      </c>
      <c r="D1946" s="16">
        <f t="shared" si="30"/>
        <v>92.45489255999999</v>
      </c>
    </row>
    <row r="1947" spans="1:4">
      <c r="A1947" s="23">
        <v>46133.197916666657</v>
      </c>
      <c r="B1947" s="24">
        <v>1.013217</v>
      </c>
      <c r="C1947" s="30">
        <v>99.19</v>
      </c>
      <c r="D1947" s="16">
        <f t="shared" si="30"/>
        <v>100.50099423</v>
      </c>
    </row>
    <row r="1948" spans="1:4">
      <c r="A1948" s="23">
        <v>46133.208333333343</v>
      </c>
      <c r="B1948" s="24">
        <v>1.0476650000000001</v>
      </c>
      <c r="C1948" s="30">
        <v>90.26</v>
      </c>
      <c r="D1948" s="16">
        <f t="shared" si="30"/>
        <v>94.562242900000015</v>
      </c>
    </row>
    <row r="1949" spans="1:4">
      <c r="A1949" s="23">
        <v>46133.21875</v>
      </c>
      <c r="B1949" s="24">
        <v>1.0482639999999999</v>
      </c>
      <c r="C1949" s="30">
        <v>98.93</v>
      </c>
      <c r="D1949" s="16">
        <f t="shared" si="30"/>
        <v>103.70475751999999</v>
      </c>
    </row>
    <row r="1950" spans="1:4">
      <c r="A1950" s="23">
        <v>46133.229166666657</v>
      </c>
      <c r="B1950" s="24">
        <v>1.0528009999999999</v>
      </c>
      <c r="C1950" s="30">
        <v>101.37</v>
      </c>
      <c r="D1950" s="16">
        <f t="shared" si="30"/>
        <v>106.72243736999999</v>
      </c>
    </row>
    <row r="1951" spans="1:4">
      <c r="A1951" s="23">
        <v>46133.239583333343</v>
      </c>
      <c r="B1951" s="24">
        <v>1.0581639999999999</v>
      </c>
      <c r="C1951" s="30">
        <v>103.82</v>
      </c>
      <c r="D1951" s="16">
        <f t="shared" si="30"/>
        <v>109.85858647999999</v>
      </c>
    </row>
    <row r="1952" spans="1:4">
      <c r="A1952" s="23">
        <v>46133.25</v>
      </c>
      <c r="B1952" s="24">
        <v>1.115991</v>
      </c>
      <c r="C1952" s="30">
        <v>100.3</v>
      </c>
      <c r="D1952" s="16">
        <f t="shared" si="30"/>
        <v>111.9338973</v>
      </c>
    </row>
    <row r="1953" spans="1:4">
      <c r="A1953" s="23">
        <v>46133.260416666657</v>
      </c>
      <c r="B1953" s="24">
        <v>1.128959</v>
      </c>
      <c r="C1953" s="30">
        <v>103.8</v>
      </c>
      <c r="D1953" s="16">
        <f t="shared" si="30"/>
        <v>117.18594419999999</v>
      </c>
    </row>
    <row r="1954" spans="1:4">
      <c r="A1954" s="23">
        <v>46133.270833333343</v>
      </c>
      <c r="B1954" s="24">
        <v>1.135329</v>
      </c>
      <c r="C1954" s="30">
        <v>113.24</v>
      </c>
      <c r="D1954" s="16">
        <f t="shared" si="30"/>
        <v>128.56465596000001</v>
      </c>
    </row>
    <row r="1955" spans="1:4">
      <c r="A1955" s="23">
        <v>46133.28125</v>
      </c>
      <c r="B1955" s="24">
        <v>1.136789</v>
      </c>
      <c r="C1955" s="30">
        <v>120.68</v>
      </c>
      <c r="D1955" s="16">
        <f t="shared" si="30"/>
        <v>137.18769652</v>
      </c>
    </row>
    <row r="1956" spans="1:4">
      <c r="A1956" s="23">
        <v>46133.291666666657</v>
      </c>
      <c r="B1956" s="24">
        <v>1.179084</v>
      </c>
      <c r="C1956" s="30">
        <v>115.38</v>
      </c>
      <c r="D1956" s="16">
        <f t="shared" si="30"/>
        <v>136.04271191999999</v>
      </c>
    </row>
    <row r="1957" spans="1:4">
      <c r="A1957" s="23">
        <v>46133.302083333343</v>
      </c>
      <c r="B1957" s="24">
        <v>1.1876040000000001</v>
      </c>
      <c r="C1957" s="30">
        <v>127.89</v>
      </c>
      <c r="D1957" s="16">
        <f t="shared" si="30"/>
        <v>151.88267556000002</v>
      </c>
    </row>
    <row r="1958" spans="1:4">
      <c r="A1958" s="23">
        <v>46133.3125</v>
      </c>
      <c r="B1958" s="24">
        <v>1.184399</v>
      </c>
      <c r="C1958" s="30">
        <v>130.77000000000001</v>
      </c>
      <c r="D1958" s="16">
        <f t="shared" si="30"/>
        <v>154.88385723000002</v>
      </c>
    </row>
    <row r="1959" spans="1:4">
      <c r="A1959" s="23">
        <v>46133.322916666657</v>
      </c>
      <c r="B1959" s="24">
        <v>1.199805</v>
      </c>
      <c r="C1959" s="30">
        <v>137.31</v>
      </c>
      <c r="D1959" s="16">
        <f t="shared" si="30"/>
        <v>164.74522455000002</v>
      </c>
    </row>
    <row r="1960" spans="1:4">
      <c r="A1960" s="23">
        <v>46133.333333333343</v>
      </c>
      <c r="B1960" s="24">
        <v>1.252953</v>
      </c>
      <c r="C1960" s="30">
        <v>146.74</v>
      </c>
      <c r="D1960" s="16">
        <f t="shared" si="30"/>
        <v>183.85832322000002</v>
      </c>
    </row>
    <row r="1961" spans="1:4">
      <c r="A1961" s="23">
        <v>46133.34375</v>
      </c>
      <c r="B1961" s="24">
        <v>1.287191</v>
      </c>
      <c r="C1961" s="30">
        <v>146.99</v>
      </c>
      <c r="D1961" s="16">
        <f t="shared" si="30"/>
        <v>189.20420509000002</v>
      </c>
    </row>
    <row r="1962" spans="1:4">
      <c r="A1962" s="23">
        <v>46133.354166666657</v>
      </c>
      <c r="B1962" s="24">
        <v>1.2929010000000001</v>
      </c>
      <c r="C1962" s="30">
        <v>107.12</v>
      </c>
      <c r="D1962" s="16">
        <f t="shared" si="30"/>
        <v>138.49555512000001</v>
      </c>
    </row>
    <row r="1963" spans="1:4">
      <c r="A1963" s="23">
        <v>46133.364583333343</v>
      </c>
      <c r="B1963" s="24">
        <v>1.2940609999999999</v>
      </c>
      <c r="C1963" s="30">
        <v>64.790000000000006</v>
      </c>
      <c r="D1963" s="16">
        <f t="shared" si="30"/>
        <v>83.842212189999998</v>
      </c>
    </row>
    <row r="1964" spans="1:4">
      <c r="A1964" s="23">
        <v>46133.375</v>
      </c>
      <c r="B1964" s="24">
        <v>1.272662</v>
      </c>
      <c r="C1964" s="30">
        <v>135.25</v>
      </c>
      <c r="D1964" s="16">
        <f t="shared" si="30"/>
        <v>172.12753549999999</v>
      </c>
    </row>
    <row r="1965" spans="1:4">
      <c r="A1965" s="23">
        <v>46133.385416666657</v>
      </c>
      <c r="B1965" s="24">
        <v>1.275377</v>
      </c>
      <c r="C1965" s="30">
        <v>73.12</v>
      </c>
      <c r="D1965" s="16">
        <f t="shared" si="30"/>
        <v>93.255566240000007</v>
      </c>
    </row>
    <row r="1966" spans="1:4">
      <c r="A1966" s="23">
        <v>46133.395833333343</v>
      </c>
      <c r="B1966" s="24">
        <v>1.279679</v>
      </c>
      <c r="C1966" s="30">
        <v>104.31</v>
      </c>
      <c r="D1966" s="16">
        <f t="shared" si="30"/>
        <v>133.48331648999999</v>
      </c>
    </row>
    <row r="1967" spans="1:4">
      <c r="A1967" s="23">
        <v>46133.40625</v>
      </c>
      <c r="B1967" s="24">
        <v>1.268092</v>
      </c>
      <c r="C1967" s="30">
        <v>63.56</v>
      </c>
      <c r="D1967" s="16">
        <f t="shared" si="30"/>
        <v>80.599927520000008</v>
      </c>
    </row>
    <row r="1968" spans="1:4">
      <c r="A1968" s="23">
        <v>46133.416666666657</v>
      </c>
      <c r="B1968" s="24">
        <v>1.2557370000000001</v>
      </c>
      <c r="C1968" s="30">
        <v>110</v>
      </c>
      <c r="D1968" s="16">
        <f t="shared" si="30"/>
        <v>138.13107000000002</v>
      </c>
    </row>
    <row r="1969" spans="1:4">
      <c r="A1969" s="23">
        <v>46133.427083333343</v>
      </c>
      <c r="B1969" s="24">
        <v>1.250353</v>
      </c>
      <c r="C1969" s="30">
        <v>78.599999999999994</v>
      </c>
      <c r="D1969" s="16">
        <f t="shared" si="30"/>
        <v>98.277745799999991</v>
      </c>
    </row>
    <row r="1970" spans="1:4">
      <c r="A1970" s="23">
        <v>46133.4375</v>
      </c>
      <c r="B1970" s="24">
        <v>1.259725</v>
      </c>
      <c r="C1970" s="30">
        <v>53.29</v>
      </c>
      <c r="D1970" s="16">
        <f t="shared" si="30"/>
        <v>67.130745250000004</v>
      </c>
    </row>
    <row r="1971" spans="1:4">
      <c r="A1971" s="23">
        <v>46133.447916666657</v>
      </c>
      <c r="B1971" s="24">
        <v>1.2606169999999999</v>
      </c>
      <c r="C1971" s="30">
        <v>34.17</v>
      </c>
      <c r="D1971" s="16">
        <f t="shared" si="30"/>
        <v>43.075282889999997</v>
      </c>
    </row>
    <row r="1972" spans="1:4">
      <c r="A1972" s="23">
        <v>46133.458333333343</v>
      </c>
      <c r="B1972" s="24">
        <v>1.2422950000000001</v>
      </c>
      <c r="C1972" s="30">
        <v>22.43</v>
      </c>
      <c r="D1972" s="16">
        <f t="shared" si="30"/>
        <v>27.864676850000002</v>
      </c>
    </row>
    <row r="1973" spans="1:4">
      <c r="A1973" s="23">
        <v>46133.46875</v>
      </c>
      <c r="B1973" s="24">
        <v>1.2198879999999999</v>
      </c>
      <c r="C1973" s="30">
        <v>14.01</v>
      </c>
      <c r="D1973" s="16">
        <f t="shared" si="30"/>
        <v>17.090630879999999</v>
      </c>
    </row>
    <row r="1974" spans="1:4">
      <c r="A1974" s="23">
        <v>46133.479166666657</v>
      </c>
      <c r="B1974" s="24">
        <v>1.2002139999999999</v>
      </c>
      <c r="C1974" s="30">
        <v>14</v>
      </c>
      <c r="D1974" s="16">
        <f t="shared" si="30"/>
        <v>16.802996</v>
      </c>
    </row>
    <row r="1975" spans="1:4">
      <c r="A1975" s="23">
        <v>46133.489583333343</v>
      </c>
      <c r="B1975" s="24">
        <v>1.179271</v>
      </c>
      <c r="C1975" s="30">
        <v>13</v>
      </c>
      <c r="D1975" s="16">
        <f t="shared" si="30"/>
        <v>15.330522999999999</v>
      </c>
    </row>
    <row r="1976" spans="1:4">
      <c r="A1976" s="23">
        <v>46133.5</v>
      </c>
      <c r="B1976" s="24">
        <v>1.1529749999999999</v>
      </c>
      <c r="C1976" s="30">
        <v>14.01</v>
      </c>
      <c r="D1976" s="16">
        <f t="shared" si="30"/>
        <v>16.153179749999996</v>
      </c>
    </row>
    <row r="1977" spans="1:4">
      <c r="A1977" s="23">
        <v>46133.510416666657</v>
      </c>
      <c r="B1977" s="24">
        <v>1.1543669999999999</v>
      </c>
      <c r="C1977" s="30">
        <v>9.7100000000000009</v>
      </c>
      <c r="D1977" s="16">
        <f t="shared" si="30"/>
        <v>11.20890357</v>
      </c>
    </row>
    <row r="1978" spans="1:4">
      <c r="A1978" s="23">
        <v>46133.520833333343</v>
      </c>
      <c r="B1978" s="24">
        <v>1.136471</v>
      </c>
      <c r="C1978" s="30">
        <v>6.01</v>
      </c>
      <c r="D1978" s="16">
        <f t="shared" si="30"/>
        <v>6.8301907100000001</v>
      </c>
    </row>
    <row r="1979" spans="1:4">
      <c r="A1979" s="23">
        <v>46133.53125</v>
      </c>
      <c r="B1979" s="24">
        <v>1.140763</v>
      </c>
      <c r="C1979" s="30">
        <v>4.99</v>
      </c>
      <c r="D1979" s="16">
        <f t="shared" si="30"/>
        <v>5.6924073699999997</v>
      </c>
    </row>
    <row r="1980" spans="1:4">
      <c r="A1980" s="23">
        <v>46133.541666666657</v>
      </c>
      <c r="B1980" s="24">
        <v>1.140007</v>
      </c>
      <c r="C1980" s="30">
        <v>13.79</v>
      </c>
      <c r="D1980" s="16">
        <f t="shared" si="30"/>
        <v>15.72069653</v>
      </c>
    </row>
    <row r="1981" spans="1:4">
      <c r="A1981" s="23">
        <v>46133.552083333343</v>
      </c>
      <c r="B1981" s="24">
        <v>1.1364700000000001</v>
      </c>
      <c r="C1981" s="30">
        <v>11.42</v>
      </c>
      <c r="D1981" s="16">
        <f t="shared" si="30"/>
        <v>12.978487400000001</v>
      </c>
    </row>
    <row r="1982" spans="1:4">
      <c r="A1982" s="23">
        <v>46133.5625</v>
      </c>
      <c r="B1982" s="24">
        <v>1.1454059999999999</v>
      </c>
      <c r="C1982" s="30">
        <v>8.98</v>
      </c>
      <c r="D1982" s="16">
        <f t="shared" si="30"/>
        <v>10.28574588</v>
      </c>
    </row>
    <row r="1983" spans="1:4">
      <c r="A1983" s="23">
        <v>46133.572916666657</v>
      </c>
      <c r="B1983" s="24">
        <v>1.1363270000000001</v>
      </c>
      <c r="C1983" s="30">
        <v>7.99</v>
      </c>
      <c r="D1983" s="16">
        <f t="shared" si="30"/>
        <v>9.0792527300000003</v>
      </c>
    </row>
    <row r="1984" spans="1:4">
      <c r="A1984" s="23">
        <v>46133.583333333343</v>
      </c>
      <c r="B1984" s="24">
        <v>1.127567</v>
      </c>
      <c r="C1984" s="30">
        <v>6.89</v>
      </c>
      <c r="D1984" s="16">
        <f t="shared" si="30"/>
        <v>7.7689366299999998</v>
      </c>
    </row>
    <row r="1985" spans="1:4">
      <c r="A1985" s="23">
        <v>46133.59375</v>
      </c>
      <c r="B1985" s="24">
        <v>1.1361829999999999</v>
      </c>
      <c r="C1985" s="30">
        <v>5.9</v>
      </c>
      <c r="D1985" s="16">
        <f t="shared" si="30"/>
        <v>6.7034796999999999</v>
      </c>
    </row>
    <row r="1986" spans="1:4">
      <c r="A1986" s="23">
        <v>46133.604166666657</v>
      </c>
      <c r="B1986" s="24">
        <v>1.1563209999999999</v>
      </c>
      <c r="C1986" s="30">
        <v>5.54</v>
      </c>
      <c r="D1986" s="16">
        <f t="shared" si="30"/>
        <v>6.4060183399999993</v>
      </c>
    </row>
    <row r="1987" spans="1:4">
      <c r="A1987" s="23">
        <v>46133.614583333343</v>
      </c>
      <c r="B1987" s="24">
        <v>1.1400519999999998</v>
      </c>
      <c r="C1987" s="30">
        <v>5</v>
      </c>
      <c r="D1987" s="16">
        <f t="shared" si="30"/>
        <v>5.7002599999999992</v>
      </c>
    </row>
    <row r="1988" spans="1:4">
      <c r="A1988" s="23">
        <v>46133.625</v>
      </c>
      <c r="B1988" s="24">
        <v>1.126285</v>
      </c>
      <c r="C1988" s="30">
        <v>5.89</v>
      </c>
      <c r="D1988" s="16">
        <f t="shared" si="30"/>
        <v>6.6338186499999994</v>
      </c>
    </row>
    <row r="1989" spans="1:4">
      <c r="A1989" s="23">
        <v>46133.635416666657</v>
      </c>
      <c r="B1989" s="24">
        <v>1.1412909999999998</v>
      </c>
      <c r="C1989" s="30">
        <v>5.97</v>
      </c>
      <c r="D1989" s="16">
        <f t="shared" si="30"/>
        <v>6.8135072699999988</v>
      </c>
    </row>
    <row r="1990" spans="1:4">
      <c r="A1990" s="23">
        <v>46133.645833333343</v>
      </c>
      <c r="B1990" s="24">
        <v>1.139073</v>
      </c>
      <c r="C1990" s="30">
        <v>5.36</v>
      </c>
      <c r="D1990" s="16">
        <f t="shared" si="30"/>
        <v>6.1054312800000003</v>
      </c>
    </row>
    <row r="1991" spans="1:4">
      <c r="A1991" s="23">
        <v>46133.65625</v>
      </c>
      <c r="B1991" s="24">
        <v>1.131904</v>
      </c>
      <c r="C1991" s="30">
        <v>8.93</v>
      </c>
      <c r="D1991" s="16">
        <f t="shared" si="30"/>
        <v>10.10790272</v>
      </c>
    </row>
    <row r="1992" spans="1:4">
      <c r="A1992" s="23">
        <v>46133.666666666657</v>
      </c>
      <c r="B1992" s="24">
        <v>1.1657500000000001</v>
      </c>
      <c r="C1992" s="30">
        <v>5.54</v>
      </c>
      <c r="D1992" s="16">
        <f t="shared" ref="D1992:D2055" si="31">B1992*C1992</f>
        <v>6.4582550000000003</v>
      </c>
    </row>
    <row r="1993" spans="1:4">
      <c r="A1993" s="23">
        <v>46133.677083333343</v>
      </c>
      <c r="B1993" s="24">
        <v>1.155203</v>
      </c>
      <c r="C1993" s="30">
        <v>5.6</v>
      </c>
      <c r="D1993" s="16">
        <f t="shared" si="31"/>
        <v>6.4691367999999994</v>
      </c>
    </row>
    <row r="1994" spans="1:4">
      <c r="A1994" s="23">
        <v>46133.6875</v>
      </c>
      <c r="B1994" s="24">
        <v>1.134595</v>
      </c>
      <c r="C1994" s="30">
        <v>5.32</v>
      </c>
      <c r="D1994" s="16">
        <f t="shared" si="31"/>
        <v>6.0360454000000008</v>
      </c>
    </row>
    <row r="1995" spans="1:4">
      <c r="A1995" s="23">
        <v>46133.697916666657</v>
      </c>
      <c r="B1995" s="24">
        <v>1.1205989999999999</v>
      </c>
      <c r="C1995" s="30">
        <v>5.47</v>
      </c>
      <c r="D1995" s="16">
        <f t="shared" si="31"/>
        <v>6.1296765299999993</v>
      </c>
    </row>
    <row r="1996" spans="1:4">
      <c r="A1996" s="23">
        <v>46133.708333333343</v>
      </c>
      <c r="B1996" s="24">
        <v>1.142557</v>
      </c>
      <c r="C1996" s="30">
        <v>4.37</v>
      </c>
      <c r="D1996" s="16">
        <f t="shared" si="31"/>
        <v>4.9929740900000006</v>
      </c>
    </row>
    <row r="1997" spans="1:4">
      <c r="A1997" s="23">
        <v>46133.71875</v>
      </c>
      <c r="B1997" s="24">
        <v>1.131769</v>
      </c>
      <c r="C1997" s="30">
        <v>5.29</v>
      </c>
      <c r="D1997" s="16">
        <f t="shared" si="31"/>
        <v>5.9870580100000002</v>
      </c>
    </row>
    <row r="1998" spans="1:4">
      <c r="A1998" s="23">
        <v>46133.729166666657</v>
      </c>
      <c r="B1998" s="24">
        <v>1.1415009999999999</v>
      </c>
      <c r="C1998" s="30">
        <v>12.1</v>
      </c>
      <c r="D1998" s="16">
        <f t="shared" si="31"/>
        <v>13.812162099999998</v>
      </c>
    </row>
    <row r="1999" spans="1:4">
      <c r="A1999" s="23">
        <v>46133.739583333343</v>
      </c>
      <c r="B1999" s="24">
        <v>1.151953</v>
      </c>
      <c r="C1999" s="30">
        <v>18.73</v>
      </c>
      <c r="D1999" s="16">
        <f t="shared" si="31"/>
        <v>21.57607969</v>
      </c>
    </row>
    <row r="2000" spans="1:4">
      <c r="A2000" s="23">
        <v>46133.75</v>
      </c>
      <c r="B2000" s="24">
        <v>1.1690769999999999</v>
      </c>
      <c r="C2000" s="30">
        <v>4.99</v>
      </c>
      <c r="D2000" s="16">
        <f t="shared" si="31"/>
        <v>5.8336942299999999</v>
      </c>
    </row>
    <row r="2001" spans="1:4">
      <c r="A2001" s="23">
        <v>46133.760416666657</v>
      </c>
      <c r="B2001" s="24">
        <v>1.1879150000000001</v>
      </c>
      <c r="C2001" s="30">
        <v>7.15</v>
      </c>
      <c r="D2001" s="16">
        <f t="shared" si="31"/>
        <v>8.4935922500000007</v>
      </c>
    </row>
    <row r="2002" spans="1:4">
      <c r="A2002" s="23">
        <v>46133.770833333343</v>
      </c>
      <c r="B2002" s="24">
        <v>1.17397</v>
      </c>
      <c r="C2002" s="30">
        <v>9.5500000000000007</v>
      </c>
      <c r="D2002" s="16">
        <f t="shared" si="31"/>
        <v>11.211413500000001</v>
      </c>
    </row>
    <row r="2003" spans="1:4">
      <c r="A2003" s="23">
        <v>46133.78125</v>
      </c>
      <c r="B2003" s="24">
        <v>1.168865</v>
      </c>
      <c r="C2003" s="30">
        <v>10.06</v>
      </c>
      <c r="D2003" s="16">
        <f t="shared" si="31"/>
        <v>11.758781900000001</v>
      </c>
    </row>
    <row r="2004" spans="1:4">
      <c r="A2004" s="23">
        <v>46133.791666666657</v>
      </c>
      <c r="B2004" s="24">
        <v>1.1929970000000001</v>
      </c>
      <c r="C2004" s="30">
        <v>8.81</v>
      </c>
      <c r="D2004" s="16">
        <f t="shared" si="31"/>
        <v>10.510303570000001</v>
      </c>
    </row>
    <row r="2005" spans="1:4">
      <c r="A2005" s="23">
        <v>46133.802083333343</v>
      </c>
      <c r="B2005" s="24">
        <v>1.196949</v>
      </c>
      <c r="C2005" s="30">
        <v>9.58</v>
      </c>
      <c r="D2005" s="16">
        <f t="shared" si="31"/>
        <v>11.466771420000001</v>
      </c>
    </row>
    <row r="2006" spans="1:4">
      <c r="A2006" s="23">
        <v>46133.8125</v>
      </c>
      <c r="B2006" s="24">
        <v>1.1914259999999999</v>
      </c>
      <c r="C2006" s="30">
        <v>9.91</v>
      </c>
      <c r="D2006" s="16">
        <f t="shared" si="31"/>
        <v>11.807031659999998</v>
      </c>
    </row>
    <row r="2007" spans="1:4">
      <c r="A2007" s="23">
        <v>46133.822916666657</v>
      </c>
      <c r="B2007" s="24">
        <v>1.18143</v>
      </c>
      <c r="C2007" s="30">
        <v>11.19</v>
      </c>
      <c r="D2007" s="16">
        <f t="shared" si="31"/>
        <v>13.220201699999999</v>
      </c>
    </row>
    <row r="2008" spans="1:4">
      <c r="A2008" s="23">
        <v>46133.833333333343</v>
      </c>
      <c r="B2008" s="24">
        <v>1.1968589999999999</v>
      </c>
      <c r="C2008" s="30">
        <v>13.75</v>
      </c>
      <c r="D2008" s="16">
        <f t="shared" si="31"/>
        <v>16.456811249999998</v>
      </c>
    </row>
    <row r="2009" spans="1:4">
      <c r="A2009" s="23">
        <v>46133.84375</v>
      </c>
      <c r="B2009" s="24">
        <v>1.214329</v>
      </c>
      <c r="C2009" s="30">
        <v>20.03</v>
      </c>
      <c r="D2009" s="16">
        <f t="shared" si="31"/>
        <v>24.32300987</v>
      </c>
    </row>
    <row r="2010" spans="1:4">
      <c r="A2010" s="23">
        <v>46133.854166666657</v>
      </c>
      <c r="B2010" s="24">
        <v>1.224807</v>
      </c>
      <c r="C2010" s="30">
        <v>20.04</v>
      </c>
      <c r="D2010" s="16">
        <f t="shared" si="31"/>
        <v>24.545132279999997</v>
      </c>
    </row>
    <row r="2011" spans="1:4">
      <c r="A2011" s="23">
        <v>46133.864583333343</v>
      </c>
      <c r="B2011" s="24">
        <v>1.2259069999999999</v>
      </c>
      <c r="C2011" s="30">
        <v>20.05</v>
      </c>
      <c r="D2011" s="16">
        <f t="shared" si="31"/>
        <v>24.579435349999997</v>
      </c>
    </row>
    <row r="2012" spans="1:4">
      <c r="A2012" s="23">
        <v>46133.875</v>
      </c>
      <c r="B2012" s="24">
        <v>1.232424</v>
      </c>
      <c r="C2012" s="30">
        <v>54.12</v>
      </c>
      <c r="D2012" s="16">
        <f t="shared" si="31"/>
        <v>66.69878688</v>
      </c>
    </row>
    <row r="2013" spans="1:4">
      <c r="A2013" s="23">
        <v>46133.885416666657</v>
      </c>
      <c r="B2013" s="24">
        <v>1.2371559999999999</v>
      </c>
      <c r="C2013" s="30">
        <v>54.16</v>
      </c>
      <c r="D2013" s="16">
        <f t="shared" si="31"/>
        <v>67.004368959999994</v>
      </c>
    </row>
    <row r="2014" spans="1:4">
      <c r="A2014" s="23">
        <v>46133.895833333343</v>
      </c>
      <c r="B2014" s="24">
        <v>1.2398450000000001</v>
      </c>
      <c r="C2014" s="30">
        <v>72.5</v>
      </c>
      <c r="D2014" s="16">
        <f t="shared" si="31"/>
        <v>89.888762500000013</v>
      </c>
    </row>
    <row r="2015" spans="1:4">
      <c r="A2015" s="23">
        <v>46133.90625</v>
      </c>
      <c r="B2015" s="24">
        <v>1.2511289999999999</v>
      </c>
      <c r="C2015" s="30">
        <v>71.790000000000006</v>
      </c>
      <c r="D2015" s="16">
        <f t="shared" si="31"/>
        <v>89.818550909999999</v>
      </c>
    </row>
    <row r="2016" spans="1:4">
      <c r="A2016" s="23">
        <v>46133.916666666657</v>
      </c>
      <c r="B2016" s="24">
        <v>1.1896900000000001</v>
      </c>
      <c r="C2016" s="30">
        <v>72.5</v>
      </c>
      <c r="D2016" s="16">
        <f t="shared" si="31"/>
        <v>86.252525000000006</v>
      </c>
    </row>
    <row r="2017" spans="1:4">
      <c r="A2017" s="23">
        <v>46133.927083333343</v>
      </c>
      <c r="B2017" s="24">
        <v>1.2107940000000001</v>
      </c>
      <c r="C2017" s="30">
        <v>12.02</v>
      </c>
      <c r="D2017" s="16">
        <f t="shared" si="31"/>
        <v>14.553743880000001</v>
      </c>
    </row>
    <row r="2018" spans="1:4">
      <c r="A2018" s="23">
        <v>46133.9375</v>
      </c>
      <c r="B2018" s="24">
        <v>1.2070329999999998</v>
      </c>
      <c r="C2018" s="30">
        <v>20.010000000000002</v>
      </c>
      <c r="D2018" s="16">
        <f t="shared" si="31"/>
        <v>24.152730329999997</v>
      </c>
    </row>
    <row r="2019" spans="1:4">
      <c r="A2019" s="23">
        <v>46133.947916666657</v>
      </c>
      <c r="B2019" s="24">
        <v>1.1899649999999999</v>
      </c>
      <c r="C2019" s="30">
        <v>61.05</v>
      </c>
      <c r="D2019" s="16">
        <f t="shared" si="31"/>
        <v>72.647363249999998</v>
      </c>
    </row>
    <row r="2020" spans="1:4">
      <c r="A2020" s="23">
        <v>46133.958333333343</v>
      </c>
      <c r="B2020" s="24">
        <v>1.1021500000000002</v>
      </c>
      <c r="C2020" s="30">
        <v>67.12</v>
      </c>
      <c r="D2020" s="16">
        <f t="shared" si="31"/>
        <v>73.976308000000017</v>
      </c>
    </row>
    <row r="2021" spans="1:4">
      <c r="A2021" s="23">
        <v>46133.96875</v>
      </c>
      <c r="B2021" s="24">
        <v>1.0863340000000001</v>
      </c>
      <c r="C2021" s="30">
        <v>59.07</v>
      </c>
      <c r="D2021" s="16">
        <f t="shared" si="31"/>
        <v>64.169749380000013</v>
      </c>
    </row>
    <row r="2022" spans="1:4">
      <c r="A2022" s="23">
        <v>46133.979166666657</v>
      </c>
      <c r="B2022" s="24">
        <v>1.0863</v>
      </c>
      <c r="C2022" s="30">
        <v>58.94</v>
      </c>
      <c r="D2022" s="16">
        <f t="shared" si="31"/>
        <v>64.026522</v>
      </c>
    </row>
    <row r="2023" spans="1:4">
      <c r="A2023" s="23">
        <v>46133.989583333343</v>
      </c>
      <c r="B2023" s="24">
        <v>1.0873109999999999</v>
      </c>
      <c r="C2023" s="30">
        <v>57.23</v>
      </c>
      <c r="D2023" s="16">
        <f t="shared" si="31"/>
        <v>62.226808529999992</v>
      </c>
    </row>
    <row r="2024" spans="1:4">
      <c r="A2024" s="23">
        <v>46134</v>
      </c>
      <c r="B2024" s="24">
        <v>0.99718799999999996</v>
      </c>
      <c r="C2024" s="30">
        <v>52.18</v>
      </c>
      <c r="D2024" s="16">
        <f t="shared" si="31"/>
        <v>52.033269839999996</v>
      </c>
    </row>
    <row r="2025" spans="1:4">
      <c r="A2025" s="23">
        <v>46134.010416666657</v>
      </c>
      <c r="B2025" s="24">
        <v>1.0077929999999999</v>
      </c>
      <c r="C2025" s="30">
        <v>51.08</v>
      </c>
      <c r="D2025" s="16">
        <f t="shared" si="31"/>
        <v>51.478066439999992</v>
      </c>
    </row>
    <row r="2026" spans="1:4">
      <c r="A2026" s="23">
        <v>46134.020833333343</v>
      </c>
      <c r="B2026" s="24">
        <v>1.0039940000000001</v>
      </c>
      <c r="C2026" s="30">
        <v>50.27</v>
      </c>
      <c r="D2026" s="16">
        <f t="shared" si="31"/>
        <v>50.470778380000006</v>
      </c>
    </row>
    <row r="2027" spans="1:4">
      <c r="A2027" s="23">
        <v>46134.03125</v>
      </c>
      <c r="B2027" s="24">
        <v>1.005657</v>
      </c>
      <c r="C2027" s="30">
        <v>48.76</v>
      </c>
      <c r="D2027" s="16">
        <f t="shared" si="31"/>
        <v>49.035835319999997</v>
      </c>
    </row>
    <row r="2028" spans="1:4">
      <c r="A2028" s="23">
        <v>46134.041666666657</v>
      </c>
      <c r="B2028" s="24">
        <v>0.96172999999999997</v>
      </c>
      <c r="C2028" s="30">
        <v>51.09</v>
      </c>
      <c r="D2028" s="16">
        <f t="shared" si="31"/>
        <v>49.134785700000002</v>
      </c>
    </row>
    <row r="2029" spans="1:4">
      <c r="A2029" s="23">
        <v>46134.052083333343</v>
      </c>
      <c r="B2029" s="24">
        <v>0.95313300000000001</v>
      </c>
      <c r="C2029" s="30">
        <v>50.19</v>
      </c>
      <c r="D2029" s="16">
        <f t="shared" si="31"/>
        <v>47.837745269999999</v>
      </c>
    </row>
    <row r="2030" spans="1:4">
      <c r="A2030" s="23">
        <v>46134.0625</v>
      </c>
      <c r="B2030" s="24">
        <v>0.95749899999999999</v>
      </c>
      <c r="C2030" s="30">
        <v>49.85</v>
      </c>
      <c r="D2030" s="16">
        <f t="shared" si="31"/>
        <v>47.731325150000004</v>
      </c>
    </row>
    <row r="2031" spans="1:4">
      <c r="A2031" s="23">
        <v>46134.072916666657</v>
      </c>
      <c r="B2031" s="24">
        <v>0.9557770000000001</v>
      </c>
      <c r="C2031" s="30">
        <v>48.07</v>
      </c>
      <c r="D2031" s="16">
        <f t="shared" si="31"/>
        <v>45.944200390000006</v>
      </c>
    </row>
    <row r="2032" spans="1:4">
      <c r="A2032" s="23">
        <v>46134.083333333343</v>
      </c>
      <c r="B2032" s="24">
        <v>0.93862400000000001</v>
      </c>
      <c r="C2032" s="30">
        <v>48.92</v>
      </c>
      <c r="D2032" s="16">
        <f t="shared" si="31"/>
        <v>45.917486080000003</v>
      </c>
    </row>
    <row r="2033" spans="1:4">
      <c r="A2033" s="23">
        <v>46134.09375</v>
      </c>
      <c r="B2033" s="24">
        <v>0.94765900000000003</v>
      </c>
      <c r="C2033" s="30">
        <v>48.64</v>
      </c>
      <c r="D2033" s="16">
        <f t="shared" si="31"/>
        <v>46.094133760000005</v>
      </c>
    </row>
    <row r="2034" spans="1:4">
      <c r="A2034" s="23">
        <v>46134.104166666657</v>
      </c>
      <c r="B2034" s="24">
        <v>0.94169899999999995</v>
      </c>
      <c r="C2034" s="30">
        <v>47.97</v>
      </c>
      <c r="D2034" s="16">
        <f t="shared" si="31"/>
        <v>45.173301029999998</v>
      </c>
    </row>
    <row r="2035" spans="1:4">
      <c r="A2035" s="23">
        <v>46134.114583333343</v>
      </c>
      <c r="B2035" s="24">
        <v>0.93340100000000004</v>
      </c>
      <c r="C2035" s="30">
        <v>47.53</v>
      </c>
      <c r="D2035" s="16">
        <f t="shared" si="31"/>
        <v>44.364549530000005</v>
      </c>
    </row>
    <row r="2036" spans="1:4">
      <c r="A2036" s="23">
        <v>46134.125</v>
      </c>
      <c r="B2036" s="24">
        <v>0.91653300000000004</v>
      </c>
      <c r="C2036" s="30">
        <v>48.16</v>
      </c>
      <c r="D2036" s="16">
        <f t="shared" si="31"/>
        <v>44.14022928</v>
      </c>
    </row>
    <row r="2037" spans="1:4">
      <c r="A2037" s="23">
        <v>46134.135416666657</v>
      </c>
      <c r="B2037" s="24">
        <v>0.92321000000000009</v>
      </c>
      <c r="C2037" s="30">
        <v>47.95</v>
      </c>
      <c r="D2037" s="16">
        <f t="shared" si="31"/>
        <v>44.267919500000005</v>
      </c>
    </row>
    <row r="2038" spans="1:4">
      <c r="A2038" s="23">
        <v>46134.145833333343</v>
      </c>
      <c r="B2038" s="24">
        <v>0.92324699999999993</v>
      </c>
      <c r="C2038" s="30">
        <v>48.02</v>
      </c>
      <c r="D2038" s="16">
        <f t="shared" si="31"/>
        <v>44.334320939999998</v>
      </c>
    </row>
    <row r="2039" spans="1:4">
      <c r="A2039" s="23">
        <v>46134.15625</v>
      </c>
      <c r="B2039" s="24">
        <v>0.92267900000000003</v>
      </c>
      <c r="C2039" s="30">
        <v>47.25</v>
      </c>
      <c r="D2039" s="16">
        <f t="shared" si="31"/>
        <v>43.596582750000003</v>
      </c>
    </row>
    <row r="2040" spans="1:4">
      <c r="A2040" s="23">
        <v>46134.166666666657</v>
      </c>
      <c r="B2040" s="24">
        <v>0.920933</v>
      </c>
      <c r="C2040" s="30">
        <v>48.17</v>
      </c>
      <c r="D2040" s="16">
        <f t="shared" si="31"/>
        <v>44.361342610000001</v>
      </c>
    </row>
    <row r="2041" spans="1:4">
      <c r="A2041" s="23">
        <v>46134.177083333343</v>
      </c>
      <c r="B2041" s="24">
        <v>0.92813199999999996</v>
      </c>
      <c r="C2041" s="30">
        <v>48.3</v>
      </c>
      <c r="D2041" s="16">
        <f t="shared" si="31"/>
        <v>44.828775599999993</v>
      </c>
    </row>
    <row r="2042" spans="1:4">
      <c r="A2042" s="23">
        <v>46134.1875</v>
      </c>
      <c r="B2042" s="24">
        <v>0.94147900000000007</v>
      </c>
      <c r="C2042" s="30">
        <v>48.62</v>
      </c>
      <c r="D2042" s="16">
        <f t="shared" si="31"/>
        <v>45.77470898</v>
      </c>
    </row>
    <row r="2043" spans="1:4">
      <c r="A2043" s="23">
        <v>46134.197916666657</v>
      </c>
      <c r="B2043" s="24">
        <v>0.93678800000000007</v>
      </c>
      <c r="C2043" s="30">
        <v>48.86</v>
      </c>
      <c r="D2043" s="16">
        <f t="shared" si="31"/>
        <v>45.771461680000002</v>
      </c>
    </row>
    <row r="2044" spans="1:4">
      <c r="A2044" s="23">
        <v>46134.208333333343</v>
      </c>
      <c r="B2044" s="24">
        <v>0.96326500000000004</v>
      </c>
      <c r="C2044" s="30">
        <v>48.52</v>
      </c>
      <c r="D2044" s="16">
        <f t="shared" si="31"/>
        <v>46.737617800000002</v>
      </c>
    </row>
    <row r="2045" spans="1:4">
      <c r="A2045" s="23">
        <v>46134.21875</v>
      </c>
      <c r="B2045" s="24">
        <v>0.96665400000000001</v>
      </c>
      <c r="C2045" s="30">
        <v>48.75</v>
      </c>
      <c r="D2045" s="16">
        <f t="shared" si="31"/>
        <v>47.124382500000003</v>
      </c>
    </row>
    <row r="2046" spans="1:4">
      <c r="A2046" s="23">
        <v>46134.229166666657</v>
      </c>
      <c r="B2046" s="24">
        <v>0.96337499999999998</v>
      </c>
      <c r="C2046" s="30">
        <v>49.15</v>
      </c>
      <c r="D2046" s="16">
        <f t="shared" si="31"/>
        <v>47.349881249999996</v>
      </c>
    </row>
    <row r="2047" spans="1:4">
      <c r="A2047" s="23">
        <v>46134.239583333343</v>
      </c>
      <c r="B2047" s="24">
        <v>0.96848199999999995</v>
      </c>
      <c r="C2047" s="30">
        <v>49.95</v>
      </c>
      <c r="D2047" s="16">
        <f t="shared" si="31"/>
        <v>48.375675899999997</v>
      </c>
    </row>
    <row r="2048" spans="1:4">
      <c r="A2048" s="23">
        <v>46134.25</v>
      </c>
      <c r="B2048" s="24">
        <v>1.041037</v>
      </c>
      <c r="C2048" s="30">
        <v>48.84</v>
      </c>
      <c r="D2048" s="16">
        <f t="shared" si="31"/>
        <v>50.844247080000002</v>
      </c>
    </row>
    <row r="2049" spans="1:4">
      <c r="A2049" s="23">
        <v>46134.260416666657</v>
      </c>
      <c r="B2049" s="24">
        <v>1.0359119999999999</v>
      </c>
      <c r="C2049" s="30">
        <v>50.46</v>
      </c>
      <c r="D2049" s="16">
        <f t="shared" si="31"/>
        <v>52.272119519999997</v>
      </c>
    </row>
    <row r="2050" spans="1:4">
      <c r="A2050" s="23">
        <v>46134.270833333343</v>
      </c>
      <c r="B2050" s="24">
        <v>1.060575</v>
      </c>
      <c r="C2050" s="30">
        <v>52.59</v>
      </c>
      <c r="D2050" s="16">
        <f t="shared" si="31"/>
        <v>55.775639250000005</v>
      </c>
    </row>
    <row r="2051" spans="1:4">
      <c r="A2051" s="23">
        <v>46134.28125</v>
      </c>
      <c r="B2051" s="24">
        <v>1.0618889999999999</v>
      </c>
      <c r="C2051" s="30">
        <v>53.45</v>
      </c>
      <c r="D2051" s="16">
        <f t="shared" si="31"/>
        <v>56.757967049999998</v>
      </c>
    </row>
    <row r="2052" spans="1:4">
      <c r="A2052" s="23">
        <v>46134.291666666657</v>
      </c>
      <c r="B2052" s="24">
        <v>1.11161</v>
      </c>
      <c r="C2052" s="30">
        <v>54.45</v>
      </c>
      <c r="D2052" s="16">
        <f t="shared" si="31"/>
        <v>60.527164500000005</v>
      </c>
    </row>
    <row r="2053" spans="1:4">
      <c r="A2053" s="23">
        <v>46134.302083333343</v>
      </c>
      <c r="B2053" s="24">
        <v>1.1190770000000001</v>
      </c>
      <c r="C2053" s="30">
        <v>55.02</v>
      </c>
      <c r="D2053" s="16">
        <f t="shared" si="31"/>
        <v>61.571616540000008</v>
      </c>
    </row>
    <row r="2054" spans="1:4">
      <c r="A2054" s="23">
        <v>46134.3125</v>
      </c>
      <c r="B2054" s="24">
        <v>1.1196900000000001</v>
      </c>
      <c r="C2054" s="30">
        <v>15.03</v>
      </c>
      <c r="D2054" s="16">
        <f t="shared" si="31"/>
        <v>16.8289407</v>
      </c>
    </row>
    <row r="2055" spans="1:4">
      <c r="A2055" s="23">
        <v>46134.322916666657</v>
      </c>
      <c r="B2055" s="24">
        <v>1.139351</v>
      </c>
      <c r="C2055" s="30">
        <v>9.8699999999999992</v>
      </c>
      <c r="D2055" s="16">
        <f t="shared" si="31"/>
        <v>11.24539437</v>
      </c>
    </row>
    <row r="2056" spans="1:4">
      <c r="A2056" s="23">
        <v>46134.333333333343</v>
      </c>
      <c r="B2056" s="24">
        <v>1.185327</v>
      </c>
      <c r="C2056" s="30">
        <v>8.56</v>
      </c>
      <c r="D2056" s="16">
        <f t="shared" ref="D2056:D2119" si="32">B2056*C2056</f>
        <v>10.14639912</v>
      </c>
    </row>
    <row r="2057" spans="1:4">
      <c r="A2057" s="23">
        <v>46134.34375</v>
      </c>
      <c r="B2057" s="24">
        <v>1.207902</v>
      </c>
      <c r="C2057" s="30">
        <v>6</v>
      </c>
      <c r="D2057" s="16">
        <f t="shared" si="32"/>
        <v>7.2474120000000006</v>
      </c>
    </row>
    <row r="2058" spans="1:4">
      <c r="A2058" s="23">
        <v>46134.354166666657</v>
      </c>
      <c r="B2058" s="24">
        <v>1.223225</v>
      </c>
      <c r="C2058" s="30">
        <v>5.3</v>
      </c>
      <c r="D2058" s="16">
        <f t="shared" si="32"/>
        <v>6.4830924999999997</v>
      </c>
    </row>
    <row r="2059" spans="1:4">
      <c r="A2059" s="23">
        <v>46134.364583333343</v>
      </c>
      <c r="B2059" s="24">
        <v>1.2280260000000001</v>
      </c>
      <c r="C2059" s="30">
        <v>5.28</v>
      </c>
      <c r="D2059" s="16">
        <f t="shared" si="32"/>
        <v>6.4839772800000004</v>
      </c>
    </row>
    <row r="2060" spans="1:4">
      <c r="A2060" s="23">
        <v>46134.375</v>
      </c>
      <c r="B2060" s="24">
        <v>1.2632589999999999</v>
      </c>
      <c r="C2060" s="30">
        <v>2.7</v>
      </c>
      <c r="D2060" s="16">
        <f t="shared" si="32"/>
        <v>3.4107992999999999</v>
      </c>
    </row>
    <row r="2061" spans="1:4">
      <c r="A2061" s="23">
        <v>46134.385416666657</v>
      </c>
      <c r="B2061" s="24">
        <v>1.2814700000000001</v>
      </c>
      <c r="C2061" s="30">
        <v>2.25</v>
      </c>
      <c r="D2061" s="16">
        <f t="shared" si="32"/>
        <v>2.8833075000000004</v>
      </c>
    </row>
    <row r="2062" spans="1:4">
      <c r="A2062" s="23">
        <v>46134.395833333343</v>
      </c>
      <c r="B2062" s="24">
        <v>1.2696620000000001</v>
      </c>
      <c r="C2062" s="30">
        <v>2.08</v>
      </c>
      <c r="D2062" s="16">
        <f t="shared" si="32"/>
        <v>2.6408969600000001</v>
      </c>
    </row>
    <row r="2063" spans="1:4">
      <c r="A2063" s="23">
        <v>46134.40625</v>
      </c>
      <c r="B2063" s="24">
        <v>1.271868</v>
      </c>
      <c r="C2063" s="30">
        <v>1.58</v>
      </c>
      <c r="D2063" s="16">
        <f t="shared" si="32"/>
        <v>2.0095514400000001</v>
      </c>
    </row>
    <row r="2064" spans="1:4">
      <c r="A2064" s="23">
        <v>46134.416666666657</v>
      </c>
      <c r="B2064" s="24">
        <v>1.269906</v>
      </c>
      <c r="C2064" s="30">
        <v>2.3199999999999998</v>
      </c>
      <c r="D2064" s="16">
        <f t="shared" si="32"/>
        <v>2.9461819199999999</v>
      </c>
    </row>
    <row r="2065" spans="1:4">
      <c r="A2065" s="23">
        <v>46134.427083333343</v>
      </c>
      <c r="B2065" s="24">
        <v>1.2788299999999999</v>
      </c>
      <c r="C2065" s="30">
        <v>1.99</v>
      </c>
      <c r="D2065" s="16">
        <f t="shared" si="32"/>
        <v>2.5448716999999998</v>
      </c>
    </row>
    <row r="2066" spans="1:4">
      <c r="A2066" s="23">
        <v>46134.4375</v>
      </c>
      <c r="B2066" s="24">
        <v>1.2609410000000001</v>
      </c>
      <c r="C2066" s="30">
        <v>1.32</v>
      </c>
      <c r="D2066" s="16">
        <f t="shared" si="32"/>
        <v>1.6644421200000001</v>
      </c>
    </row>
    <row r="2067" spans="1:4">
      <c r="A2067" s="23">
        <v>46134.447916666657</v>
      </c>
      <c r="B2067" s="24">
        <v>1.2586710000000001</v>
      </c>
      <c r="C2067" s="30">
        <v>0.1</v>
      </c>
      <c r="D2067" s="16">
        <f t="shared" si="32"/>
        <v>0.12586710000000001</v>
      </c>
    </row>
    <row r="2068" spans="1:4">
      <c r="A2068" s="23">
        <v>46134.458333333343</v>
      </c>
      <c r="B2068" s="24">
        <v>1.2400850000000001</v>
      </c>
      <c r="C2068" s="30">
        <v>0.78</v>
      </c>
      <c r="D2068" s="16">
        <f t="shared" si="32"/>
        <v>0.96726630000000013</v>
      </c>
    </row>
    <row r="2069" spans="1:4">
      <c r="A2069" s="23">
        <v>46134.46875</v>
      </c>
      <c r="B2069" s="24">
        <v>1.2349510000000001</v>
      </c>
      <c r="C2069" s="30">
        <v>0.04</v>
      </c>
      <c r="D2069" s="16">
        <f t="shared" si="32"/>
        <v>4.9398040000000004E-2</v>
      </c>
    </row>
    <row r="2070" spans="1:4">
      <c r="A2070" s="23">
        <v>46134.479166666657</v>
      </c>
      <c r="B2070" s="24">
        <v>1.237924</v>
      </c>
      <c r="C2070" s="30">
        <v>0.56999999999999995</v>
      </c>
      <c r="D2070" s="16">
        <f t="shared" si="32"/>
        <v>0.70561668</v>
      </c>
    </row>
    <row r="2071" spans="1:4">
      <c r="A2071" s="23">
        <v>46134.489583333343</v>
      </c>
      <c r="B2071" s="24">
        <v>1.2387980000000001</v>
      </c>
      <c r="C2071" s="30">
        <v>1.01</v>
      </c>
      <c r="D2071" s="16">
        <f t="shared" si="32"/>
        <v>1.25118598</v>
      </c>
    </row>
    <row r="2072" spans="1:4">
      <c r="A2072" s="23">
        <v>46134.5</v>
      </c>
      <c r="B2072" s="24">
        <v>1.2009989999999999</v>
      </c>
      <c r="C2072" s="30">
        <v>1.32</v>
      </c>
      <c r="D2072" s="16">
        <f t="shared" si="32"/>
        <v>1.5853186799999999</v>
      </c>
    </row>
    <row r="2073" spans="1:4">
      <c r="A2073" s="23">
        <v>46134.510416666657</v>
      </c>
      <c r="B2073" s="24">
        <v>1.1804490000000001</v>
      </c>
      <c r="C2073" s="30">
        <v>0.24</v>
      </c>
      <c r="D2073" s="16">
        <f t="shared" si="32"/>
        <v>0.28330776000000002</v>
      </c>
    </row>
    <row r="2074" spans="1:4">
      <c r="A2074" s="23">
        <v>46134.520833333343</v>
      </c>
      <c r="B2074" s="24">
        <v>1.182283</v>
      </c>
      <c r="C2074" s="30">
        <v>0.05</v>
      </c>
      <c r="D2074" s="16">
        <f t="shared" si="32"/>
        <v>5.9114150000000004E-2</v>
      </c>
    </row>
    <row r="2075" spans="1:4">
      <c r="A2075" s="23">
        <v>46134.53125</v>
      </c>
      <c r="B2075" s="24">
        <v>1.1783379999999999</v>
      </c>
      <c r="C2075" s="30">
        <v>7.0000000000000007E-2</v>
      </c>
      <c r="D2075" s="16">
        <f t="shared" si="32"/>
        <v>8.248366E-2</v>
      </c>
    </row>
    <row r="2076" spans="1:4">
      <c r="A2076" s="23">
        <v>46134.541666666657</v>
      </c>
      <c r="B2076" s="24">
        <v>1.2020060000000001</v>
      </c>
      <c r="C2076" s="30">
        <v>0.05</v>
      </c>
      <c r="D2076" s="16">
        <f t="shared" si="32"/>
        <v>6.0100300000000009E-2</v>
      </c>
    </row>
    <row r="2077" spans="1:4">
      <c r="A2077" s="23">
        <v>46134.552083333343</v>
      </c>
      <c r="B2077" s="24">
        <v>1.2102029999999999</v>
      </c>
      <c r="C2077" s="30">
        <v>0</v>
      </c>
      <c r="D2077" s="16">
        <f t="shared" si="32"/>
        <v>0</v>
      </c>
    </row>
    <row r="2078" spans="1:4">
      <c r="A2078" s="23">
        <v>46134.5625</v>
      </c>
      <c r="B2078" s="24">
        <v>1.2161310000000001</v>
      </c>
      <c r="C2078" s="30">
        <v>0</v>
      </c>
      <c r="D2078" s="16">
        <f t="shared" si="32"/>
        <v>0</v>
      </c>
    </row>
    <row r="2079" spans="1:4">
      <c r="A2079" s="23">
        <v>46134.572916666657</v>
      </c>
      <c r="B2079" s="24">
        <v>1.2054240000000001</v>
      </c>
      <c r="C2079" s="30">
        <v>-0.01</v>
      </c>
      <c r="D2079" s="16">
        <f t="shared" si="32"/>
        <v>-1.2054240000000001E-2</v>
      </c>
    </row>
    <row r="2080" spans="1:4">
      <c r="A2080" s="23">
        <v>46134.583333333343</v>
      </c>
      <c r="B2080" s="24">
        <v>1.22438</v>
      </c>
      <c r="C2080" s="30">
        <v>0.01</v>
      </c>
      <c r="D2080" s="16">
        <f t="shared" si="32"/>
        <v>1.2243800000000001E-2</v>
      </c>
    </row>
    <row r="2081" spans="1:4">
      <c r="A2081" s="23">
        <v>46134.59375</v>
      </c>
      <c r="B2081" s="24">
        <v>1.2252400000000001</v>
      </c>
      <c r="C2081" s="30">
        <v>0</v>
      </c>
      <c r="D2081" s="16">
        <f t="shared" si="32"/>
        <v>0</v>
      </c>
    </row>
    <row r="2082" spans="1:4">
      <c r="A2082" s="23">
        <v>46134.604166666657</v>
      </c>
      <c r="B2082" s="24">
        <v>1.2092609999999999</v>
      </c>
      <c r="C2082" s="30">
        <v>-0.04</v>
      </c>
      <c r="D2082" s="16">
        <f t="shared" si="32"/>
        <v>-4.8370440000000001E-2</v>
      </c>
    </row>
    <row r="2083" spans="1:4">
      <c r="A2083" s="23">
        <v>46134.614583333343</v>
      </c>
      <c r="B2083" s="24">
        <v>1.2006600000000001</v>
      </c>
      <c r="C2083" s="30">
        <v>0</v>
      </c>
      <c r="D2083" s="16">
        <f t="shared" si="32"/>
        <v>0</v>
      </c>
    </row>
    <row r="2084" spans="1:4">
      <c r="A2084" s="23">
        <v>46134.625</v>
      </c>
      <c r="B2084" s="24">
        <v>1.200188</v>
      </c>
      <c r="C2084" s="30">
        <v>-0.24</v>
      </c>
      <c r="D2084" s="16">
        <f t="shared" si="32"/>
        <v>-0.28804511999999999</v>
      </c>
    </row>
    <row r="2085" spans="1:4">
      <c r="A2085" s="23">
        <v>46134.635416666657</v>
      </c>
      <c r="B2085" s="24">
        <v>1.2083630000000001</v>
      </c>
      <c r="C2085" s="30">
        <v>-0.38</v>
      </c>
      <c r="D2085" s="16">
        <f t="shared" si="32"/>
        <v>-0.45917794000000001</v>
      </c>
    </row>
    <row r="2086" spans="1:4">
      <c r="A2086" s="23">
        <v>46134.645833333343</v>
      </c>
      <c r="B2086" s="24">
        <v>1.1988099999999999</v>
      </c>
      <c r="C2086" s="30">
        <v>-0.37</v>
      </c>
      <c r="D2086" s="16">
        <f t="shared" si="32"/>
        <v>-0.44355969999999995</v>
      </c>
    </row>
    <row r="2087" spans="1:4">
      <c r="A2087" s="23">
        <v>46134.65625</v>
      </c>
      <c r="B2087" s="24">
        <v>1.1958019999999998</v>
      </c>
      <c r="C2087" s="30">
        <v>-0.23</v>
      </c>
      <c r="D2087" s="16">
        <f t="shared" si="32"/>
        <v>-0.27503445999999998</v>
      </c>
    </row>
    <row r="2088" spans="1:4">
      <c r="A2088" s="23">
        <v>46134.666666666657</v>
      </c>
      <c r="B2088" s="24">
        <v>1.237422</v>
      </c>
      <c r="C2088" s="30">
        <v>-0.22</v>
      </c>
      <c r="D2088" s="16">
        <f t="shared" si="32"/>
        <v>-0.27223284000000003</v>
      </c>
    </row>
    <row r="2089" spans="1:4">
      <c r="A2089" s="23">
        <v>46134.677083333343</v>
      </c>
      <c r="B2089" s="24">
        <v>1.2308479999999999</v>
      </c>
      <c r="C2089" s="30">
        <v>-0.01</v>
      </c>
      <c r="D2089" s="16">
        <f t="shared" si="32"/>
        <v>-1.230848E-2</v>
      </c>
    </row>
    <row r="2090" spans="1:4">
      <c r="A2090" s="23">
        <v>46134.6875</v>
      </c>
      <c r="B2090" s="24">
        <v>1.21855</v>
      </c>
      <c r="C2090" s="30">
        <v>0</v>
      </c>
      <c r="D2090" s="16">
        <f t="shared" si="32"/>
        <v>0</v>
      </c>
    </row>
    <row r="2091" spans="1:4">
      <c r="A2091" s="23">
        <v>46134.697916666657</v>
      </c>
      <c r="B2091" s="24">
        <v>1.2259739999999999</v>
      </c>
      <c r="C2091" s="30">
        <v>0</v>
      </c>
      <c r="D2091" s="16">
        <f t="shared" si="32"/>
        <v>0</v>
      </c>
    </row>
    <row r="2092" spans="1:4">
      <c r="A2092" s="23">
        <v>46134.708333333343</v>
      </c>
      <c r="B2092" s="24">
        <v>1.2647889999999999</v>
      </c>
      <c r="C2092" s="30">
        <v>-0.02</v>
      </c>
      <c r="D2092" s="16">
        <f t="shared" si="32"/>
        <v>-2.529578E-2</v>
      </c>
    </row>
    <row r="2093" spans="1:4">
      <c r="A2093" s="23">
        <v>46134.71875</v>
      </c>
      <c r="B2093" s="24">
        <v>1.246337</v>
      </c>
      <c r="C2093" s="30">
        <v>0</v>
      </c>
      <c r="D2093" s="16">
        <f t="shared" si="32"/>
        <v>0</v>
      </c>
    </row>
    <row r="2094" spans="1:4">
      <c r="A2094" s="23">
        <v>46134.729166666657</v>
      </c>
      <c r="B2094" s="24">
        <v>1.245825</v>
      </c>
      <c r="C2094" s="30">
        <v>0</v>
      </c>
      <c r="D2094" s="16">
        <f t="shared" si="32"/>
        <v>0</v>
      </c>
    </row>
    <row r="2095" spans="1:4">
      <c r="A2095" s="23">
        <v>46134.739583333343</v>
      </c>
      <c r="B2095" s="24">
        <v>1.2625379999999999</v>
      </c>
      <c r="C2095" s="30">
        <v>1.22</v>
      </c>
      <c r="D2095" s="16">
        <f t="shared" si="32"/>
        <v>1.5402963599999999</v>
      </c>
    </row>
    <row r="2096" spans="1:4">
      <c r="A2096" s="23">
        <v>46134.75</v>
      </c>
      <c r="B2096" s="24">
        <v>1.2898369999999999</v>
      </c>
      <c r="C2096" s="30">
        <v>3.24</v>
      </c>
      <c r="D2096" s="16">
        <f t="shared" si="32"/>
        <v>4.1790718799999995</v>
      </c>
    </row>
    <row r="2097" spans="1:4">
      <c r="A2097" s="23">
        <v>46134.760416666657</v>
      </c>
      <c r="B2097" s="24">
        <v>1.2785609999999998</v>
      </c>
      <c r="C2097" s="30">
        <v>3.81</v>
      </c>
      <c r="D2097" s="16">
        <f t="shared" si="32"/>
        <v>4.8713174099999996</v>
      </c>
    </row>
    <row r="2098" spans="1:4">
      <c r="A2098" s="23">
        <v>46134.770833333343</v>
      </c>
      <c r="B2098" s="24">
        <v>1.273344</v>
      </c>
      <c r="C2098" s="30">
        <v>4.6399999999999997</v>
      </c>
      <c r="D2098" s="16">
        <f t="shared" si="32"/>
        <v>5.90831616</v>
      </c>
    </row>
    <row r="2099" spans="1:4">
      <c r="A2099" s="23">
        <v>46134.78125</v>
      </c>
      <c r="B2099" s="24">
        <v>1.2697780000000001</v>
      </c>
      <c r="C2099" s="30">
        <v>8.8800000000000008</v>
      </c>
      <c r="D2099" s="16">
        <f t="shared" si="32"/>
        <v>11.275628640000001</v>
      </c>
    </row>
    <row r="2100" spans="1:4">
      <c r="A2100" s="23">
        <v>46134.791666666657</v>
      </c>
      <c r="B2100" s="24">
        <v>1.2964120000000001</v>
      </c>
      <c r="C2100" s="30">
        <v>5.0199999999999996</v>
      </c>
      <c r="D2100" s="16">
        <f t="shared" si="32"/>
        <v>6.5079882400000004</v>
      </c>
    </row>
    <row r="2101" spans="1:4">
      <c r="A2101" s="23">
        <v>46134.802083333343</v>
      </c>
      <c r="B2101" s="24">
        <v>1.2936869999999998</v>
      </c>
      <c r="C2101" s="30">
        <v>8.7200000000000006</v>
      </c>
      <c r="D2101" s="16">
        <f t="shared" si="32"/>
        <v>11.280950639999999</v>
      </c>
    </row>
    <row r="2102" spans="1:4">
      <c r="A2102" s="23">
        <v>46134.8125</v>
      </c>
      <c r="B2102" s="24">
        <v>1.2984439999999999</v>
      </c>
      <c r="C2102" s="30">
        <v>10.050000000000001</v>
      </c>
      <c r="D2102" s="16">
        <f t="shared" si="32"/>
        <v>13.049362200000001</v>
      </c>
    </row>
    <row r="2103" spans="1:4">
      <c r="A2103" s="23">
        <v>46134.822916666657</v>
      </c>
      <c r="B2103" s="24">
        <v>1.2973869999999998</v>
      </c>
      <c r="C2103" s="30">
        <v>12.01</v>
      </c>
      <c r="D2103" s="16">
        <f t="shared" si="32"/>
        <v>15.581617869999999</v>
      </c>
    </row>
    <row r="2104" spans="1:4">
      <c r="A2104" s="23">
        <v>46134.833333333343</v>
      </c>
      <c r="B2104" s="24">
        <v>1.3025280000000001</v>
      </c>
      <c r="C2104" s="30">
        <v>12</v>
      </c>
      <c r="D2104" s="16">
        <f t="shared" si="32"/>
        <v>15.630336000000002</v>
      </c>
    </row>
    <row r="2105" spans="1:4">
      <c r="A2105" s="23">
        <v>46134.84375</v>
      </c>
      <c r="B2105" s="24">
        <v>1.3096920000000001</v>
      </c>
      <c r="C2105" s="30">
        <v>12.64</v>
      </c>
      <c r="D2105" s="16">
        <f t="shared" si="32"/>
        <v>16.554506880000002</v>
      </c>
    </row>
    <row r="2106" spans="1:4">
      <c r="A2106" s="23">
        <v>46134.854166666657</v>
      </c>
      <c r="B2106" s="24">
        <v>1.3116759999999998</v>
      </c>
      <c r="C2106" s="30">
        <v>13.49</v>
      </c>
      <c r="D2106" s="16">
        <f t="shared" si="32"/>
        <v>17.694509239999999</v>
      </c>
    </row>
    <row r="2107" spans="1:4">
      <c r="A2107" s="23">
        <v>46134.864583333343</v>
      </c>
      <c r="B2107" s="24">
        <v>1.314964</v>
      </c>
      <c r="C2107" s="30">
        <v>27.88</v>
      </c>
      <c r="D2107" s="16">
        <f t="shared" si="32"/>
        <v>36.661196320000002</v>
      </c>
    </row>
    <row r="2108" spans="1:4">
      <c r="A2108" s="23">
        <v>46134.875</v>
      </c>
      <c r="B2108" s="24">
        <v>1.3282070000000001</v>
      </c>
      <c r="C2108" s="30">
        <v>26.36</v>
      </c>
      <c r="D2108" s="16">
        <f t="shared" si="32"/>
        <v>35.01153652</v>
      </c>
    </row>
    <row r="2109" spans="1:4">
      <c r="A2109" s="23">
        <v>46134.885416666657</v>
      </c>
      <c r="B2109" s="24">
        <v>1.329326</v>
      </c>
      <c r="C2109" s="30">
        <v>20.04</v>
      </c>
      <c r="D2109" s="16">
        <f t="shared" si="32"/>
        <v>26.639693039999997</v>
      </c>
    </row>
    <row r="2110" spans="1:4">
      <c r="A2110" s="23">
        <v>46134.895833333343</v>
      </c>
      <c r="B2110" s="24">
        <v>1.3386929999999999</v>
      </c>
      <c r="C2110" s="30">
        <v>13.79</v>
      </c>
      <c r="D2110" s="16">
        <f t="shared" si="32"/>
        <v>18.460576469999996</v>
      </c>
    </row>
    <row r="2111" spans="1:4">
      <c r="A2111" s="23">
        <v>46134.90625</v>
      </c>
      <c r="B2111" s="24">
        <v>1.326908</v>
      </c>
      <c r="C2111" s="30">
        <v>12.01</v>
      </c>
      <c r="D2111" s="16">
        <f t="shared" si="32"/>
        <v>15.93616508</v>
      </c>
    </row>
    <row r="2112" spans="1:4">
      <c r="A2112" s="23">
        <v>46134.916666666657</v>
      </c>
      <c r="B2112" s="24">
        <v>1.2443170000000001</v>
      </c>
      <c r="C2112" s="30">
        <v>12</v>
      </c>
      <c r="D2112" s="16">
        <f t="shared" si="32"/>
        <v>14.931804000000001</v>
      </c>
    </row>
    <row r="2113" spans="1:4">
      <c r="A2113" s="23">
        <v>46134.927083333343</v>
      </c>
      <c r="B2113" s="24">
        <v>1.2346489999999999</v>
      </c>
      <c r="C2113" s="30">
        <v>10</v>
      </c>
      <c r="D2113" s="16">
        <f t="shared" si="32"/>
        <v>12.346489999999999</v>
      </c>
    </row>
    <row r="2114" spans="1:4">
      <c r="A2114" s="23">
        <v>46134.9375</v>
      </c>
      <c r="B2114" s="24">
        <v>1.2355319999999999</v>
      </c>
      <c r="C2114" s="30">
        <v>11.63</v>
      </c>
      <c r="D2114" s="16">
        <f t="shared" si="32"/>
        <v>14.369237159999999</v>
      </c>
    </row>
    <row r="2115" spans="1:4">
      <c r="A2115" s="23">
        <v>46134.947916666657</v>
      </c>
      <c r="B2115" s="24">
        <v>1.2348569999999999</v>
      </c>
      <c r="C2115" s="30">
        <v>8.56</v>
      </c>
      <c r="D2115" s="16">
        <f t="shared" si="32"/>
        <v>10.57037592</v>
      </c>
    </row>
    <row r="2116" spans="1:4">
      <c r="A2116" s="23">
        <v>46134.958333333343</v>
      </c>
      <c r="B2116" s="24">
        <v>1.1228279999999999</v>
      </c>
      <c r="C2116" s="30">
        <v>8.5500000000000007</v>
      </c>
      <c r="D2116" s="16">
        <f t="shared" si="32"/>
        <v>9.6001794</v>
      </c>
    </row>
    <row r="2117" spans="1:4">
      <c r="A2117" s="23">
        <v>46134.96875</v>
      </c>
      <c r="B2117" s="24">
        <v>1.1218009999999998</v>
      </c>
      <c r="C2117" s="30">
        <v>8.5500000000000007</v>
      </c>
      <c r="D2117" s="16">
        <f t="shared" si="32"/>
        <v>9.5913985499999992</v>
      </c>
    </row>
    <row r="2118" spans="1:4">
      <c r="A2118" s="23">
        <v>46134.979166666657</v>
      </c>
      <c r="B2118" s="24">
        <v>1.122153</v>
      </c>
      <c r="C2118" s="30">
        <v>7.5</v>
      </c>
      <c r="D2118" s="16">
        <f t="shared" si="32"/>
        <v>8.4161474999999992</v>
      </c>
    </row>
    <row r="2119" spans="1:4">
      <c r="A2119" s="23">
        <v>46134.989583333343</v>
      </c>
      <c r="B2119" s="24">
        <v>1.1146340000000001</v>
      </c>
      <c r="C2119" s="30">
        <v>4.9800000000000004</v>
      </c>
      <c r="D2119" s="16">
        <f t="shared" si="32"/>
        <v>5.5508773200000014</v>
      </c>
    </row>
    <row r="2120" spans="1:4">
      <c r="A2120" s="23">
        <v>46135</v>
      </c>
      <c r="B2120" s="24">
        <v>1.041747</v>
      </c>
      <c r="C2120" s="30">
        <v>5.36</v>
      </c>
      <c r="D2120" s="16">
        <f t="shared" ref="D2120:D2183" si="33">B2120*C2120</f>
        <v>5.58376392</v>
      </c>
    </row>
    <row r="2121" spans="1:4">
      <c r="A2121" s="23">
        <v>46135.010416666657</v>
      </c>
      <c r="B2121" s="24">
        <v>1.0371520000000001</v>
      </c>
      <c r="C2121" s="30">
        <v>4.71</v>
      </c>
      <c r="D2121" s="16">
        <f t="shared" si="33"/>
        <v>4.8849859200000001</v>
      </c>
    </row>
    <row r="2122" spans="1:4">
      <c r="A2122" s="23">
        <v>46135.020833333343</v>
      </c>
      <c r="B2122" s="24">
        <v>1.031914</v>
      </c>
      <c r="C2122" s="30">
        <v>4.4800000000000004</v>
      </c>
      <c r="D2122" s="16">
        <f t="shared" si="33"/>
        <v>4.6229747200000002</v>
      </c>
    </row>
    <row r="2123" spans="1:4">
      <c r="A2123" s="23">
        <v>46135.03125</v>
      </c>
      <c r="B2123" s="24">
        <v>1.028105</v>
      </c>
      <c r="C2123" s="30">
        <v>4.26</v>
      </c>
      <c r="D2123" s="16">
        <f t="shared" si="33"/>
        <v>4.3797272999999999</v>
      </c>
    </row>
    <row r="2124" spans="1:4">
      <c r="A2124" s="23">
        <v>46135.041666666657</v>
      </c>
      <c r="B2124" s="24">
        <v>0.97885299999999997</v>
      </c>
      <c r="C2124" s="30">
        <v>4.22</v>
      </c>
      <c r="D2124" s="16">
        <f t="shared" si="33"/>
        <v>4.1307596599999998</v>
      </c>
    </row>
    <row r="2125" spans="1:4">
      <c r="A2125" s="23">
        <v>46135.052083333343</v>
      </c>
      <c r="B2125" s="24">
        <v>0.97409799999999991</v>
      </c>
      <c r="C2125" s="30">
        <v>4</v>
      </c>
      <c r="D2125" s="16">
        <f t="shared" si="33"/>
        <v>3.8963919999999996</v>
      </c>
    </row>
    <row r="2126" spans="1:4">
      <c r="A2126" s="23">
        <v>46135.0625</v>
      </c>
      <c r="B2126" s="24">
        <v>0.97283299999999995</v>
      </c>
      <c r="C2126" s="30">
        <v>3.81</v>
      </c>
      <c r="D2126" s="16">
        <f t="shared" si="33"/>
        <v>3.70649373</v>
      </c>
    </row>
    <row r="2127" spans="1:4">
      <c r="A2127" s="23">
        <v>46135.072916666657</v>
      </c>
      <c r="B2127" s="24">
        <v>0.96884500000000007</v>
      </c>
      <c r="C2127" s="30">
        <v>3.81</v>
      </c>
      <c r="D2127" s="16">
        <f t="shared" si="33"/>
        <v>3.6912994500000003</v>
      </c>
    </row>
    <row r="2128" spans="1:4">
      <c r="A2128" s="23">
        <v>46135.083333333343</v>
      </c>
      <c r="B2128" s="24">
        <v>0.955874</v>
      </c>
      <c r="C2128" s="30">
        <v>2.7</v>
      </c>
      <c r="D2128" s="16">
        <f t="shared" si="33"/>
        <v>2.5808598000000003</v>
      </c>
    </row>
    <row r="2129" spans="1:4">
      <c r="A2129" s="23">
        <v>46135.09375</v>
      </c>
      <c r="B2129" s="24">
        <v>0.94750000000000001</v>
      </c>
      <c r="C2129" s="30">
        <v>3</v>
      </c>
      <c r="D2129" s="16">
        <f t="shared" si="33"/>
        <v>2.8425000000000002</v>
      </c>
    </row>
    <row r="2130" spans="1:4">
      <c r="A2130" s="23">
        <v>46135.104166666657</v>
      </c>
      <c r="B2130" s="24">
        <v>0.96272599999999997</v>
      </c>
      <c r="C2130" s="30">
        <v>2.74</v>
      </c>
      <c r="D2130" s="16">
        <f t="shared" si="33"/>
        <v>2.6378692400000001</v>
      </c>
    </row>
    <row r="2131" spans="1:4">
      <c r="A2131" s="23">
        <v>46135.114583333343</v>
      </c>
      <c r="B2131" s="24">
        <v>0.97415599999999991</v>
      </c>
      <c r="C2131" s="30">
        <v>2.87</v>
      </c>
      <c r="D2131" s="16">
        <f t="shared" si="33"/>
        <v>2.7958277199999997</v>
      </c>
    </row>
    <row r="2132" spans="1:4">
      <c r="A2132" s="23">
        <v>46135.125</v>
      </c>
      <c r="B2132" s="24">
        <v>0.96553800000000001</v>
      </c>
      <c r="C2132" s="30">
        <v>2.85</v>
      </c>
      <c r="D2132" s="16">
        <f t="shared" si="33"/>
        <v>2.7517833</v>
      </c>
    </row>
    <row r="2133" spans="1:4">
      <c r="A2133" s="23">
        <v>46135.135416666657</v>
      </c>
      <c r="B2133" s="24">
        <v>0.95755699999999999</v>
      </c>
      <c r="C2133" s="30">
        <v>2.87</v>
      </c>
      <c r="D2133" s="16">
        <f t="shared" si="33"/>
        <v>2.7481885900000003</v>
      </c>
    </row>
    <row r="2134" spans="1:4">
      <c r="A2134" s="23">
        <v>46135.145833333343</v>
      </c>
      <c r="B2134" s="24">
        <v>0.94695399999999996</v>
      </c>
      <c r="C2134" s="30">
        <v>3.02</v>
      </c>
      <c r="D2134" s="16">
        <f t="shared" si="33"/>
        <v>2.85980108</v>
      </c>
    </row>
    <row r="2135" spans="1:4">
      <c r="A2135" s="23">
        <v>46135.15625</v>
      </c>
      <c r="B2135" s="24">
        <v>0.94770399999999999</v>
      </c>
      <c r="C2135" s="30">
        <v>3.18</v>
      </c>
      <c r="D2135" s="16">
        <f t="shared" si="33"/>
        <v>3.0136987200000003</v>
      </c>
    </row>
    <row r="2136" spans="1:4">
      <c r="A2136" s="23">
        <v>46135.166666666657</v>
      </c>
      <c r="B2136" s="24">
        <v>0.94984100000000005</v>
      </c>
      <c r="C2136" s="30">
        <v>3.36</v>
      </c>
      <c r="D2136" s="16">
        <f t="shared" si="33"/>
        <v>3.1914657599999998</v>
      </c>
    </row>
    <row r="2137" spans="1:4">
      <c r="A2137" s="23">
        <v>46135.177083333343</v>
      </c>
      <c r="B2137" s="24">
        <v>0.972993</v>
      </c>
      <c r="C2137" s="30">
        <v>5.04</v>
      </c>
      <c r="D2137" s="16">
        <f t="shared" si="33"/>
        <v>4.9038847199999998</v>
      </c>
    </row>
    <row r="2138" spans="1:4">
      <c r="A2138" s="23">
        <v>46135.1875</v>
      </c>
      <c r="B2138" s="24">
        <v>0.97697400000000001</v>
      </c>
      <c r="C2138" s="30">
        <v>5.0599999999999996</v>
      </c>
      <c r="D2138" s="16">
        <f t="shared" si="33"/>
        <v>4.9434884399999994</v>
      </c>
    </row>
    <row r="2139" spans="1:4">
      <c r="A2139" s="23">
        <v>46135.197916666657</v>
      </c>
      <c r="B2139" s="24">
        <v>0.994757</v>
      </c>
      <c r="C2139" s="30">
        <v>5.07</v>
      </c>
      <c r="D2139" s="16">
        <f t="shared" si="33"/>
        <v>5.04341799</v>
      </c>
    </row>
    <row r="2140" spans="1:4">
      <c r="A2140" s="23">
        <v>46135.208333333343</v>
      </c>
      <c r="B2140" s="24">
        <v>1.0250789999999999</v>
      </c>
      <c r="C2140" s="30">
        <v>8.5299999999999994</v>
      </c>
      <c r="D2140" s="16">
        <f t="shared" si="33"/>
        <v>8.7439238699999979</v>
      </c>
    </row>
    <row r="2141" spans="1:4">
      <c r="A2141" s="23">
        <v>46135.21875</v>
      </c>
      <c r="B2141" s="24">
        <v>1.02182</v>
      </c>
      <c r="C2141" s="30">
        <v>8.5500000000000007</v>
      </c>
      <c r="D2141" s="16">
        <f t="shared" si="33"/>
        <v>8.736561</v>
      </c>
    </row>
    <row r="2142" spans="1:4">
      <c r="A2142" s="23">
        <v>46135.229166666657</v>
      </c>
      <c r="B2142" s="24">
        <v>1.0317989999999999</v>
      </c>
      <c r="C2142" s="30">
        <v>8.5500000000000007</v>
      </c>
      <c r="D2142" s="16">
        <f t="shared" si="33"/>
        <v>8.8218814499999993</v>
      </c>
    </row>
    <row r="2143" spans="1:4">
      <c r="A2143" s="23">
        <v>46135.239583333343</v>
      </c>
      <c r="B2143" s="24">
        <v>1.042373</v>
      </c>
      <c r="C2143" s="30">
        <v>8.56</v>
      </c>
      <c r="D2143" s="16">
        <f t="shared" si="33"/>
        <v>8.9227128800000006</v>
      </c>
    </row>
    <row r="2144" spans="1:4">
      <c r="A2144" s="23">
        <v>46135.25</v>
      </c>
      <c r="B2144" s="24">
        <v>1.095056</v>
      </c>
      <c r="C2144" s="30">
        <v>9.7200000000000006</v>
      </c>
      <c r="D2144" s="16">
        <f t="shared" si="33"/>
        <v>10.643944320000001</v>
      </c>
    </row>
    <row r="2145" spans="1:4">
      <c r="A2145" s="23">
        <v>46135.260416666657</v>
      </c>
      <c r="B2145" s="24">
        <v>1.0834509999999999</v>
      </c>
      <c r="C2145" s="30">
        <v>9.75</v>
      </c>
      <c r="D2145" s="16">
        <f t="shared" si="33"/>
        <v>10.563647249999999</v>
      </c>
    </row>
    <row r="2146" spans="1:4">
      <c r="A2146" s="23">
        <v>46135.270833333343</v>
      </c>
      <c r="B2146" s="24">
        <v>1.101688</v>
      </c>
      <c r="C2146" s="30">
        <v>13.8</v>
      </c>
      <c r="D2146" s="16">
        <f t="shared" si="33"/>
        <v>15.203294400000001</v>
      </c>
    </row>
    <row r="2147" spans="1:4">
      <c r="A2147" s="23">
        <v>46135.28125</v>
      </c>
      <c r="B2147" s="24">
        <v>1.092374</v>
      </c>
      <c r="C2147" s="30">
        <v>16.25</v>
      </c>
      <c r="D2147" s="16">
        <f t="shared" si="33"/>
        <v>17.751077500000001</v>
      </c>
    </row>
    <row r="2148" spans="1:4">
      <c r="A2148" s="23">
        <v>46135.291666666657</v>
      </c>
      <c r="B2148" s="24">
        <v>1.168857</v>
      </c>
      <c r="C2148" s="30">
        <v>18.57</v>
      </c>
      <c r="D2148" s="16">
        <f t="shared" si="33"/>
        <v>21.70567449</v>
      </c>
    </row>
    <row r="2149" spans="1:4">
      <c r="A2149" s="23">
        <v>46135.302083333343</v>
      </c>
      <c r="B2149" s="24">
        <v>1.166199</v>
      </c>
      <c r="C2149" s="30">
        <v>20</v>
      </c>
      <c r="D2149" s="16">
        <f t="shared" si="33"/>
        <v>23.323979999999999</v>
      </c>
    </row>
    <row r="2150" spans="1:4">
      <c r="A2150" s="23">
        <v>46135.3125</v>
      </c>
      <c r="B2150" s="24">
        <v>1.178763</v>
      </c>
      <c r="C2150" s="30">
        <v>22.69</v>
      </c>
      <c r="D2150" s="16">
        <f t="shared" si="33"/>
        <v>26.746132470000003</v>
      </c>
    </row>
    <row r="2151" spans="1:4">
      <c r="A2151" s="23">
        <v>46135.322916666657</v>
      </c>
      <c r="B2151" s="24">
        <v>1.20946</v>
      </c>
      <c r="C2151" s="30">
        <v>34.53</v>
      </c>
      <c r="D2151" s="16">
        <f t="shared" si="33"/>
        <v>41.762653800000002</v>
      </c>
    </row>
    <row r="2152" spans="1:4">
      <c r="A2152" s="23">
        <v>46135.333333333343</v>
      </c>
      <c r="B2152" s="24">
        <v>1.262122</v>
      </c>
      <c r="C2152" s="30">
        <v>53.36</v>
      </c>
      <c r="D2152" s="16">
        <f t="shared" si="33"/>
        <v>67.34682991999999</v>
      </c>
    </row>
    <row r="2153" spans="1:4">
      <c r="A2153" s="23">
        <v>46135.34375</v>
      </c>
      <c r="B2153" s="24">
        <v>1.285919</v>
      </c>
      <c r="C2153" s="30">
        <v>58.35</v>
      </c>
      <c r="D2153" s="16">
        <f t="shared" si="33"/>
        <v>75.033373650000001</v>
      </c>
    </row>
    <row r="2154" spans="1:4">
      <c r="A2154" s="23">
        <v>46135.354166666657</v>
      </c>
      <c r="B2154" s="24">
        <v>1.3071279999999998</v>
      </c>
      <c r="C2154" s="30">
        <v>48.39</v>
      </c>
      <c r="D2154" s="16">
        <f t="shared" si="33"/>
        <v>63.251923919999996</v>
      </c>
    </row>
    <row r="2155" spans="1:4">
      <c r="A2155" s="23">
        <v>46135.364583333343</v>
      </c>
      <c r="B2155" s="24">
        <v>1.306889</v>
      </c>
      <c r="C2155" s="30">
        <v>27.41</v>
      </c>
      <c r="D2155" s="16">
        <f t="shared" si="33"/>
        <v>35.821827489999997</v>
      </c>
    </row>
    <row r="2156" spans="1:4">
      <c r="A2156" s="23">
        <v>46135.375</v>
      </c>
      <c r="B2156" s="24">
        <v>1.3157399999999999</v>
      </c>
      <c r="C2156" s="30">
        <v>44.96</v>
      </c>
      <c r="D2156" s="16">
        <f t="shared" si="33"/>
        <v>59.155670399999998</v>
      </c>
    </row>
    <row r="2157" spans="1:4">
      <c r="A2157" s="23">
        <v>46135.385416666657</v>
      </c>
      <c r="B2157" s="24">
        <v>1.332992</v>
      </c>
      <c r="C2157" s="30">
        <v>20.010000000000002</v>
      </c>
      <c r="D2157" s="16">
        <f t="shared" si="33"/>
        <v>26.673169919999999</v>
      </c>
    </row>
    <row r="2158" spans="1:4">
      <c r="A2158" s="23">
        <v>46135.395833333343</v>
      </c>
      <c r="B2158" s="24">
        <v>1.3388009999999999</v>
      </c>
      <c r="C2158" s="30">
        <v>13.8</v>
      </c>
      <c r="D2158" s="16">
        <f t="shared" si="33"/>
        <v>18.4754538</v>
      </c>
    </row>
    <row r="2159" spans="1:4">
      <c r="A2159" s="23">
        <v>46135.40625</v>
      </c>
      <c r="B2159" s="24">
        <v>1.3251189999999999</v>
      </c>
      <c r="C2159" s="30">
        <v>11.97</v>
      </c>
      <c r="D2159" s="16">
        <f t="shared" si="33"/>
        <v>15.861674430000001</v>
      </c>
    </row>
    <row r="2160" spans="1:4">
      <c r="A2160" s="23">
        <v>46135.416666666657</v>
      </c>
      <c r="B2160" s="24">
        <v>1.337826</v>
      </c>
      <c r="C2160" s="30">
        <v>13.18</v>
      </c>
      <c r="D2160" s="16">
        <f t="shared" si="33"/>
        <v>17.632546680000001</v>
      </c>
    </row>
    <row r="2161" spans="1:4">
      <c r="A2161" s="23">
        <v>46135.427083333343</v>
      </c>
      <c r="B2161" s="24">
        <v>1.3725609999999999</v>
      </c>
      <c r="C2161" s="30">
        <v>12.02</v>
      </c>
      <c r="D2161" s="16">
        <f t="shared" si="33"/>
        <v>16.498183219999998</v>
      </c>
    </row>
    <row r="2162" spans="1:4">
      <c r="A2162" s="23">
        <v>46135.4375</v>
      </c>
      <c r="B2162" s="24">
        <v>1.368851</v>
      </c>
      <c r="C2162" s="30">
        <v>8.52</v>
      </c>
      <c r="D2162" s="16">
        <f t="shared" si="33"/>
        <v>11.662610519999999</v>
      </c>
    </row>
    <row r="2163" spans="1:4">
      <c r="A2163" s="23">
        <v>46135.447916666657</v>
      </c>
      <c r="B2163" s="24">
        <v>1.3471379999999999</v>
      </c>
      <c r="C2163" s="30">
        <v>6.28</v>
      </c>
      <c r="D2163" s="16">
        <f t="shared" si="33"/>
        <v>8.4600266400000006</v>
      </c>
    </row>
    <row r="2164" spans="1:4">
      <c r="A2164" s="23">
        <v>46135.458333333343</v>
      </c>
      <c r="B2164" s="24">
        <v>1.3187489999999999</v>
      </c>
      <c r="C2164" s="30">
        <v>4.99</v>
      </c>
      <c r="D2164" s="16">
        <f t="shared" si="33"/>
        <v>6.5805575100000002</v>
      </c>
    </row>
    <row r="2165" spans="1:4">
      <c r="A2165" s="23">
        <v>46135.46875</v>
      </c>
      <c r="B2165" s="24">
        <v>1.323885</v>
      </c>
      <c r="C2165" s="30">
        <v>3.81</v>
      </c>
      <c r="D2165" s="16">
        <f t="shared" si="33"/>
        <v>5.0440018499999999</v>
      </c>
    </row>
    <row r="2166" spans="1:4">
      <c r="A2166" s="23">
        <v>46135.479166666657</v>
      </c>
      <c r="B2166" s="24">
        <v>1.3152760000000001</v>
      </c>
      <c r="C2166" s="30">
        <v>3.94</v>
      </c>
      <c r="D2166" s="16">
        <f t="shared" si="33"/>
        <v>5.1821874400000008</v>
      </c>
    </row>
    <row r="2167" spans="1:4">
      <c r="A2167" s="23">
        <v>46135.489583333343</v>
      </c>
      <c r="B2167" s="24">
        <v>1.317169</v>
      </c>
      <c r="C2167" s="30">
        <v>3.23</v>
      </c>
      <c r="D2167" s="16">
        <f t="shared" si="33"/>
        <v>4.2544558700000001</v>
      </c>
    </row>
    <row r="2168" spans="1:4">
      <c r="A2168" s="23">
        <v>46135.5</v>
      </c>
      <c r="B2168" s="24">
        <v>1.312613</v>
      </c>
      <c r="C2168" s="30">
        <v>4.99</v>
      </c>
      <c r="D2168" s="16">
        <f t="shared" si="33"/>
        <v>6.5499388700000001</v>
      </c>
    </row>
    <row r="2169" spans="1:4">
      <c r="A2169" s="23">
        <v>46135.510416666657</v>
      </c>
      <c r="B2169" s="24">
        <v>1.2960499999999999</v>
      </c>
      <c r="C2169" s="30">
        <v>4.18</v>
      </c>
      <c r="D2169" s="16">
        <f t="shared" si="33"/>
        <v>5.4174889999999989</v>
      </c>
    </row>
    <row r="2170" spans="1:4">
      <c r="A2170" s="23">
        <v>46135.520833333343</v>
      </c>
      <c r="B2170" s="24">
        <v>1.2782800000000001</v>
      </c>
      <c r="C2170" s="30">
        <v>3.52</v>
      </c>
      <c r="D2170" s="16">
        <f t="shared" si="33"/>
        <v>4.4995456000000003</v>
      </c>
    </row>
    <row r="2171" spans="1:4">
      <c r="A2171" s="23">
        <v>46135.53125</v>
      </c>
      <c r="B2171" s="24">
        <v>1.2736420000000002</v>
      </c>
      <c r="C2171" s="30">
        <v>3.02</v>
      </c>
      <c r="D2171" s="16">
        <f t="shared" si="33"/>
        <v>3.8463988400000004</v>
      </c>
    </row>
    <row r="2172" spans="1:4">
      <c r="A2172" s="23">
        <v>46135.541666666657</v>
      </c>
      <c r="B2172" s="24">
        <v>1.255261</v>
      </c>
      <c r="C2172" s="30">
        <v>2.86</v>
      </c>
      <c r="D2172" s="16">
        <f t="shared" si="33"/>
        <v>3.5900464599999999</v>
      </c>
    </row>
    <row r="2173" spans="1:4">
      <c r="A2173" s="23">
        <v>46135.552083333343</v>
      </c>
      <c r="B2173" s="24">
        <v>1.2532110000000001</v>
      </c>
      <c r="C2173" s="30">
        <v>2.62</v>
      </c>
      <c r="D2173" s="16">
        <f t="shared" si="33"/>
        <v>3.2834128200000001</v>
      </c>
    </row>
    <row r="2174" spans="1:4">
      <c r="A2174" s="23">
        <v>46135.5625</v>
      </c>
      <c r="B2174" s="24">
        <v>1.248329</v>
      </c>
      <c r="C2174" s="30">
        <v>2.25</v>
      </c>
      <c r="D2174" s="16">
        <f t="shared" si="33"/>
        <v>2.80874025</v>
      </c>
    </row>
    <row r="2175" spans="1:4">
      <c r="A2175" s="23">
        <v>46135.572916666657</v>
      </c>
      <c r="B2175" s="24">
        <v>1.2501720000000001</v>
      </c>
      <c r="C2175" s="30">
        <v>1.97</v>
      </c>
      <c r="D2175" s="16">
        <f t="shared" si="33"/>
        <v>2.4628388400000003</v>
      </c>
    </row>
    <row r="2176" spans="1:4">
      <c r="A2176" s="23">
        <v>46135.583333333343</v>
      </c>
      <c r="B2176" s="24">
        <v>1.2280789999999999</v>
      </c>
      <c r="C2176" s="30">
        <v>2.3199999999999998</v>
      </c>
      <c r="D2176" s="16">
        <f t="shared" si="33"/>
        <v>2.8491432799999998</v>
      </c>
    </row>
    <row r="2177" spans="1:4">
      <c r="A2177" s="23">
        <v>46135.59375</v>
      </c>
      <c r="B2177" s="24">
        <v>1.2379069999999999</v>
      </c>
      <c r="C2177" s="30">
        <v>2.0499999999999998</v>
      </c>
      <c r="D2177" s="16">
        <f t="shared" si="33"/>
        <v>2.5377093499999996</v>
      </c>
    </row>
    <row r="2178" spans="1:4">
      <c r="A2178" s="23">
        <v>46135.604166666657</v>
      </c>
      <c r="B2178" s="24">
        <v>1.2356739999999999</v>
      </c>
      <c r="C2178" s="30">
        <v>2</v>
      </c>
      <c r="D2178" s="16">
        <f t="shared" si="33"/>
        <v>2.4713479999999999</v>
      </c>
    </row>
    <row r="2179" spans="1:4">
      <c r="A2179" s="23">
        <v>46135.614583333343</v>
      </c>
      <c r="B2179" s="24">
        <v>1.2229949999999998</v>
      </c>
      <c r="C2179" s="30">
        <v>1.99</v>
      </c>
      <c r="D2179" s="16">
        <f t="shared" si="33"/>
        <v>2.4337600499999996</v>
      </c>
    </row>
    <row r="2180" spans="1:4">
      <c r="A2180" s="23">
        <v>46135.625</v>
      </c>
      <c r="B2180" s="24">
        <v>1.234518</v>
      </c>
      <c r="C2180" s="30">
        <v>1.96</v>
      </c>
      <c r="D2180" s="16">
        <f t="shared" si="33"/>
        <v>2.4196552800000002</v>
      </c>
    </row>
    <row r="2181" spans="1:4">
      <c r="A2181" s="23">
        <v>46135.635416666657</v>
      </c>
      <c r="B2181" s="24">
        <v>1.2537700000000001</v>
      </c>
      <c r="C2181" s="30">
        <v>1.96</v>
      </c>
      <c r="D2181" s="16">
        <f t="shared" si="33"/>
        <v>2.4573892000000002</v>
      </c>
    </row>
    <row r="2182" spans="1:4">
      <c r="A2182" s="23">
        <v>46135.645833333343</v>
      </c>
      <c r="B2182" s="24">
        <v>1.240124</v>
      </c>
      <c r="C2182" s="30">
        <v>1.96</v>
      </c>
      <c r="D2182" s="16">
        <f t="shared" si="33"/>
        <v>2.4306430400000001</v>
      </c>
    </row>
    <row r="2183" spans="1:4">
      <c r="A2183" s="23">
        <v>46135.65625</v>
      </c>
      <c r="B2183" s="24">
        <v>1.2265950000000001</v>
      </c>
      <c r="C2183" s="30">
        <v>1.96</v>
      </c>
      <c r="D2183" s="16">
        <f t="shared" si="33"/>
        <v>2.4041262000000003</v>
      </c>
    </row>
    <row r="2184" spans="1:4">
      <c r="A2184" s="23">
        <v>46135.666666666657</v>
      </c>
      <c r="B2184" s="24">
        <v>1.2197499999999999</v>
      </c>
      <c r="C2184" s="30">
        <v>1.97</v>
      </c>
      <c r="D2184" s="16">
        <f t="shared" ref="D2184:D2247" si="34">B2184*C2184</f>
        <v>2.4029074999999995</v>
      </c>
    </row>
    <row r="2185" spans="1:4">
      <c r="A2185" s="23">
        <v>46135.677083333343</v>
      </c>
      <c r="B2185" s="24">
        <v>1.204855</v>
      </c>
      <c r="C2185" s="30">
        <v>1.99</v>
      </c>
      <c r="D2185" s="16">
        <f t="shared" si="34"/>
        <v>2.3976614500000002</v>
      </c>
    </row>
    <row r="2186" spans="1:4">
      <c r="A2186" s="23">
        <v>46135.6875</v>
      </c>
      <c r="B2186" s="24">
        <v>1.171068</v>
      </c>
      <c r="C2186" s="30">
        <v>2.09</v>
      </c>
      <c r="D2186" s="16">
        <f t="shared" si="34"/>
        <v>2.44753212</v>
      </c>
    </row>
    <row r="2187" spans="1:4">
      <c r="A2187" s="23">
        <v>46135.697916666657</v>
      </c>
      <c r="B2187" s="24">
        <v>1.1675360000000001</v>
      </c>
      <c r="C2187" s="30">
        <v>2.72</v>
      </c>
      <c r="D2187" s="16">
        <f t="shared" si="34"/>
        <v>3.1756979200000006</v>
      </c>
    </row>
    <row r="2188" spans="1:4">
      <c r="A2188" s="23">
        <v>46135.708333333343</v>
      </c>
      <c r="B2188" s="24">
        <v>1.1952260000000001</v>
      </c>
      <c r="C2188" s="30">
        <v>1.22</v>
      </c>
      <c r="D2188" s="16">
        <f t="shared" si="34"/>
        <v>1.4581757200000001</v>
      </c>
    </row>
    <row r="2189" spans="1:4">
      <c r="A2189" s="23">
        <v>46135.71875</v>
      </c>
      <c r="B2189" s="24">
        <v>1.197171</v>
      </c>
      <c r="C2189" s="30">
        <v>2.0699999999999998</v>
      </c>
      <c r="D2189" s="16">
        <f t="shared" si="34"/>
        <v>2.4781439699999996</v>
      </c>
    </row>
    <row r="2190" spans="1:4">
      <c r="A2190" s="23">
        <v>46135.729166666657</v>
      </c>
      <c r="B2190" s="24">
        <v>1.1932480000000001</v>
      </c>
      <c r="C2190" s="30">
        <v>1.96</v>
      </c>
      <c r="D2190" s="16">
        <f t="shared" si="34"/>
        <v>2.3387660800000001</v>
      </c>
    </row>
    <row r="2191" spans="1:4">
      <c r="A2191" s="23">
        <v>46135.739583333343</v>
      </c>
      <c r="B2191" s="24">
        <v>1.1975789999999999</v>
      </c>
      <c r="C2191" s="30">
        <v>2.73</v>
      </c>
      <c r="D2191" s="16">
        <f t="shared" si="34"/>
        <v>3.2693906699999999</v>
      </c>
    </row>
    <row r="2192" spans="1:4">
      <c r="A2192" s="23">
        <v>46135.75</v>
      </c>
      <c r="B2192" s="24">
        <v>1.2332480000000001</v>
      </c>
      <c r="C2192" s="30">
        <v>3.8</v>
      </c>
      <c r="D2192" s="16">
        <f t="shared" si="34"/>
        <v>4.6863424</v>
      </c>
    </row>
    <row r="2193" spans="1:4">
      <c r="A2193" s="23">
        <v>46135.760416666657</v>
      </c>
      <c r="B2193" s="24">
        <v>1.2333769999999999</v>
      </c>
      <c r="C2193" s="30">
        <v>3.81</v>
      </c>
      <c r="D2193" s="16">
        <f t="shared" si="34"/>
        <v>4.6991663699999995</v>
      </c>
    </row>
    <row r="2194" spans="1:4">
      <c r="A2194" s="23">
        <v>46135.770833333343</v>
      </c>
      <c r="B2194" s="24">
        <v>1.2425650000000001</v>
      </c>
      <c r="C2194" s="30">
        <v>10.86</v>
      </c>
      <c r="D2194" s="16">
        <f t="shared" si="34"/>
        <v>13.494255900000001</v>
      </c>
    </row>
    <row r="2195" spans="1:4">
      <c r="A2195" s="23">
        <v>46135.78125</v>
      </c>
      <c r="B2195" s="24">
        <v>1.2456990000000001</v>
      </c>
      <c r="C2195" s="30">
        <v>26.02</v>
      </c>
      <c r="D2195" s="16">
        <f t="shared" si="34"/>
        <v>32.41308798</v>
      </c>
    </row>
    <row r="2196" spans="1:4">
      <c r="A2196" s="23">
        <v>46135.791666666657</v>
      </c>
      <c r="B2196" s="24">
        <v>1.260888</v>
      </c>
      <c r="C2196" s="30">
        <v>12.66</v>
      </c>
      <c r="D2196" s="16">
        <f t="shared" si="34"/>
        <v>15.96284208</v>
      </c>
    </row>
    <row r="2197" spans="1:4">
      <c r="A2197" s="23">
        <v>46135.802083333343</v>
      </c>
      <c r="B2197" s="24">
        <v>1.2559670000000001</v>
      </c>
      <c r="C2197" s="30">
        <v>27.24</v>
      </c>
      <c r="D2197" s="16">
        <f t="shared" si="34"/>
        <v>34.212541080000001</v>
      </c>
    </row>
    <row r="2198" spans="1:4">
      <c r="A2198" s="23">
        <v>46135.8125</v>
      </c>
      <c r="B2198" s="24">
        <v>1.273652</v>
      </c>
      <c r="C2198" s="30">
        <v>27.8</v>
      </c>
      <c r="D2198" s="16">
        <f t="shared" si="34"/>
        <v>35.4075256</v>
      </c>
    </row>
    <row r="2199" spans="1:4">
      <c r="A2199" s="23">
        <v>46135.822916666657</v>
      </c>
      <c r="B2199" s="24">
        <v>1.2750589999999999</v>
      </c>
      <c r="C2199" s="30">
        <v>64.86</v>
      </c>
      <c r="D2199" s="16">
        <f t="shared" si="34"/>
        <v>82.700326739999994</v>
      </c>
    </row>
    <row r="2200" spans="1:4">
      <c r="A2200" s="23">
        <v>46135.833333333343</v>
      </c>
      <c r="B2200" s="24">
        <v>1.2915540000000001</v>
      </c>
      <c r="C2200" s="30">
        <v>37.72</v>
      </c>
      <c r="D2200" s="16">
        <f t="shared" si="34"/>
        <v>48.717416880000002</v>
      </c>
    </row>
    <row r="2201" spans="1:4">
      <c r="A2201" s="23">
        <v>46135.84375</v>
      </c>
      <c r="B2201" s="24">
        <v>1.295701</v>
      </c>
      <c r="C2201" s="30">
        <v>97.45</v>
      </c>
      <c r="D2201" s="16">
        <f t="shared" si="34"/>
        <v>126.26606245000001</v>
      </c>
    </row>
    <row r="2202" spans="1:4">
      <c r="A2202" s="23">
        <v>46135.854166666657</v>
      </c>
      <c r="B2202" s="24">
        <v>1.3031030000000001</v>
      </c>
      <c r="C2202" s="30">
        <v>104.19</v>
      </c>
      <c r="D2202" s="16">
        <f t="shared" si="34"/>
        <v>135.77030157000002</v>
      </c>
    </row>
    <row r="2203" spans="1:4">
      <c r="A2203" s="23">
        <v>46135.864583333343</v>
      </c>
      <c r="B2203" s="24">
        <v>1.3014269999999999</v>
      </c>
      <c r="C2203" s="30">
        <v>110.07</v>
      </c>
      <c r="D2203" s="16">
        <f t="shared" si="34"/>
        <v>143.24806988999998</v>
      </c>
    </row>
    <row r="2204" spans="1:4">
      <c r="A2204" s="23">
        <v>46135.875</v>
      </c>
      <c r="B2204" s="24">
        <v>1.3219639999999999</v>
      </c>
      <c r="C2204" s="30">
        <v>111.57</v>
      </c>
      <c r="D2204" s="16">
        <f t="shared" si="34"/>
        <v>147.49152347999998</v>
      </c>
    </row>
    <row r="2205" spans="1:4">
      <c r="A2205" s="23">
        <v>46135.885416666657</v>
      </c>
      <c r="B2205" s="24">
        <v>1.3273320000000002</v>
      </c>
      <c r="C2205" s="30">
        <v>112.31</v>
      </c>
      <c r="D2205" s="16">
        <f t="shared" si="34"/>
        <v>149.07265692000001</v>
      </c>
    </row>
    <row r="2206" spans="1:4">
      <c r="A2206" s="23">
        <v>46135.895833333343</v>
      </c>
      <c r="B2206" s="24">
        <v>1.3397019999999999</v>
      </c>
      <c r="C2206" s="30">
        <v>100.01</v>
      </c>
      <c r="D2206" s="16">
        <f t="shared" si="34"/>
        <v>133.98359701999999</v>
      </c>
    </row>
    <row r="2207" spans="1:4">
      <c r="A2207" s="23">
        <v>46135.90625</v>
      </c>
      <c r="B2207" s="24">
        <v>1.344776</v>
      </c>
      <c r="C2207" s="30">
        <v>82.51</v>
      </c>
      <c r="D2207" s="16">
        <f t="shared" si="34"/>
        <v>110.95746776</v>
      </c>
    </row>
    <row r="2208" spans="1:4">
      <c r="A2208" s="23">
        <v>46135.916666666657</v>
      </c>
      <c r="B2208" s="24">
        <v>1.2726420000000001</v>
      </c>
      <c r="C2208" s="30">
        <v>106.25</v>
      </c>
      <c r="D2208" s="16">
        <f t="shared" si="34"/>
        <v>135.21821249999999</v>
      </c>
    </row>
    <row r="2209" spans="1:4">
      <c r="A2209" s="23">
        <v>46135.927083333343</v>
      </c>
      <c r="B2209" s="24">
        <v>1.258718</v>
      </c>
      <c r="C2209" s="30">
        <v>93.06</v>
      </c>
      <c r="D2209" s="16">
        <f t="shared" si="34"/>
        <v>117.13629708000001</v>
      </c>
    </row>
    <row r="2210" spans="1:4">
      <c r="A2210" s="23">
        <v>46135.9375</v>
      </c>
      <c r="B2210" s="24">
        <v>1.253765</v>
      </c>
      <c r="C2210" s="30">
        <v>57.81</v>
      </c>
      <c r="D2210" s="16">
        <f t="shared" si="34"/>
        <v>72.480154650000003</v>
      </c>
    </row>
    <row r="2211" spans="1:4">
      <c r="A2211" s="23">
        <v>46135.947916666657</v>
      </c>
      <c r="B2211" s="24">
        <v>1.2394510000000001</v>
      </c>
      <c r="C2211" s="30">
        <v>50.12</v>
      </c>
      <c r="D2211" s="16">
        <f t="shared" si="34"/>
        <v>62.121284119999999</v>
      </c>
    </row>
    <row r="2212" spans="1:4">
      <c r="A2212" s="23">
        <v>46135.958333333343</v>
      </c>
      <c r="B2212" s="24">
        <v>1.1403209999999999</v>
      </c>
      <c r="C2212" s="30">
        <v>49.73</v>
      </c>
      <c r="D2212" s="16">
        <f t="shared" si="34"/>
        <v>56.708163329999991</v>
      </c>
    </row>
    <row r="2213" spans="1:4">
      <c r="A2213" s="23">
        <v>46135.96875</v>
      </c>
      <c r="B2213" s="24">
        <v>1.137262</v>
      </c>
      <c r="C2213" s="30">
        <v>51.51</v>
      </c>
      <c r="D2213" s="16">
        <f t="shared" si="34"/>
        <v>58.580365619999995</v>
      </c>
    </row>
    <row r="2214" spans="1:4">
      <c r="A2214" s="23">
        <v>46135.979166666657</v>
      </c>
      <c r="B2214" s="24">
        <v>1.138306</v>
      </c>
      <c r="C2214" s="30">
        <v>51.26</v>
      </c>
      <c r="D2214" s="16">
        <f t="shared" si="34"/>
        <v>58.349565560000002</v>
      </c>
    </row>
    <row r="2215" spans="1:4">
      <c r="A2215" s="23">
        <v>46135.989583333343</v>
      </c>
      <c r="B2215" s="24">
        <v>1.1328860000000001</v>
      </c>
      <c r="C2215" s="30">
        <v>48.51</v>
      </c>
      <c r="D2215" s="16">
        <f t="shared" si="34"/>
        <v>54.956299860000001</v>
      </c>
    </row>
    <row r="2216" spans="1:4">
      <c r="A2216" s="23">
        <v>46136</v>
      </c>
      <c r="B2216" s="24">
        <v>1.0616240000000001</v>
      </c>
      <c r="C2216" s="30">
        <v>50.81</v>
      </c>
      <c r="D2216" s="16">
        <f t="shared" si="34"/>
        <v>53.941115440000011</v>
      </c>
    </row>
    <row r="2217" spans="1:4">
      <c r="A2217" s="23">
        <v>46136.010416666657</v>
      </c>
      <c r="B2217" s="24">
        <v>1.0691780000000002</v>
      </c>
      <c r="C2217" s="30">
        <v>48.28</v>
      </c>
      <c r="D2217" s="16">
        <f t="shared" si="34"/>
        <v>51.619913840000009</v>
      </c>
    </row>
    <row r="2218" spans="1:4">
      <c r="A2218" s="23">
        <v>46136.020833333343</v>
      </c>
      <c r="B2218" s="24">
        <v>1.0546099999999998</v>
      </c>
      <c r="C2218" s="30">
        <v>38.450000000000003</v>
      </c>
      <c r="D2218" s="16">
        <f t="shared" si="34"/>
        <v>40.549754499999999</v>
      </c>
    </row>
    <row r="2219" spans="1:4">
      <c r="A2219" s="23">
        <v>46136.03125</v>
      </c>
      <c r="B2219" s="24">
        <v>1.0588420000000001</v>
      </c>
      <c r="C2219" s="30">
        <v>22.46</v>
      </c>
      <c r="D2219" s="16">
        <f t="shared" si="34"/>
        <v>23.781591320000004</v>
      </c>
    </row>
    <row r="2220" spans="1:4">
      <c r="A2220" s="23">
        <v>46136.041666666657</v>
      </c>
      <c r="B2220" s="24">
        <v>0.90455399999999997</v>
      </c>
      <c r="C2220" s="30">
        <v>41.98</v>
      </c>
      <c r="D2220" s="16">
        <f t="shared" si="34"/>
        <v>37.973176919999993</v>
      </c>
    </row>
    <row r="2221" spans="1:4">
      <c r="A2221" s="23">
        <v>46136.052083333343</v>
      </c>
      <c r="B2221" s="24">
        <v>0.919817</v>
      </c>
      <c r="C2221" s="30">
        <v>44.26</v>
      </c>
      <c r="D2221" s="16">
        <f t="shared" si="34"/>
        <v>40.711100420000001</v>
      </c>
    </row>
    <row r="2222" spans="1:4">
      <c r="A2222" s="23">
        <v>46136.0625</v>
      </c>
      <c r="B2222" s="24">
        <v>0.90398299999999998</v>
      </c>
      <c r="C2222" s="30">
        <v>43.01</v>
      </c>
      <c r="D2222" s="16">
        <f t="shared" si="34"/>
        <v>38.880308829999997</v>
      </c>
    </row>
    <row r="2223" spans="1:4">
      <c r="A2223" s="23">
        <v>46136.072916666657</v>
      </c>
      <c r="B2223" s="24">
        <v>0.90395900000000007</v>
      </c>
      <c r="C2223" s="30">
        <v>43.48</v>
      </c>
      <c r="D2223" s="16">
        <f t="shared" si="34"/>
        <v>39.304137320000002</v>
      </c>
    </row>
    <row r="2224" spans="1:4">
      <c r="A2224" s="23">
        <v>46136.083333333343</v>
      </c>
      <c r="B2224" s="24">
        <v>1.0833360000000001</v>
      </c>
      <c r="C2224" s="30">
        <v>44.32</v>
      </c>
      <c r="D2224" s="16">
        <f t="shared" si="34"/>
        <v>48.013451520000004</v>
      </c>
    </row>
    <row r="2225" spans="1:4">
      <c r="A2225" s="23">
        <v>46136.09375</v>
      </c>
      <c r="B2225" s="24">
        <v>1.086341</v>
      </c>
      <c r="C2225" s="30">
        <v>43.83</v>
      </c>
      <c r="D2225" s="16">
        <f t="shared" si="34"/>
        <v>47.614326030000001</v>
      </c>
    </row>
    <row r="2226" spans="1:4">
      <c r="A2226" s="23">
        <v>46136.104166666657</v>
      </c>
      <c r="B2226" s="24">
        <v>1.0809949999999999</v>
      </c>
      <c r="C2226" s="30">
        <v>43.69</v>
      </c>
      <c r="D2226" s="16">
        <f t="shared" si="34"/>
        <v>47.228671549999994</v>
      </c>
    </row>
    <row r="2227" spans="1:4">
      <c r="A2227" s="23">
        <v>46136.114583333343</v>
      </c>
      <c r="B2227" s="24">
        <v>1.0970419999999999</v>
      </c>
      <c r="C2227" s="30">
        <v>43.65</v>
      </c>
      <c r="D2227" s="16">
        <f t="shared" si="34"/>
        <v>47.885883299999989</v>
      </c>
    </row>
    <row r="2228" spans="1:4">
      <c r="A2228" s="23">
        <v>46136.125</v>
      </c>
      <c r="B2228" s="24">
        <v>0.941604</v>
      </c>
      <c r="C2228" s="30">
        <v>44.79</v>
      </c>
      <c r="D2228" s="16">
        <f t="shared" si="34"/>
        <v>42.174443159999996</v>
      </c>
    </row>
    <row r="2229" spans="1:4">
      <c r="A2229" s="23">
        <v>46136.135416666657</v>
      </c>
      <c r="B2229" s="24">
        <v>0.93742600000000009</v>
      </c>
      <c r="C2229" s="30">
        <v>44.27</v>
      </c>
      <c r="D2229" s="16">
        <f t="shared" si="34"/>
        <v>41.499849020000006</v>
      </c>
    </row>
    <row r="2230" spans="1:4">
      <c r="A2230" s="23">
        <v>46136.145833333343</v>
      </c>
      <c r="B2230" s="24">
        <v>0.93879600000000007</v>
      </c>
      <c r="C2230" s="30">
        <v>44.23</v>
      </c>
      <c r="D2230" s="16">
        <f t="shared" si="34"/>
        <v>41.522947080000002</v>
      </c>
    </row>
    <row r="2231" spans="1:4">
      <c r="A2231" s="23">
        <v>46136.15625</v>
      </c>
      <c r="B2231" s="24">
        <v>0.94209699999999996</v>
      </c>
      <c r="C2231" s="30">
        <v>44.28</v>
      </c>
      <c r="D2231" s="16">
        <f t="shared" si="34"/>
        <v>41.716055159999996</v>
      </c>
    </row>
    <row r="2232" spans="1:4">
      <c r="A2232" s="23">
        <v>46136.166666666657</v>
      </c>
      <c r="B2232" s="24">
        <v>0.95448799999999989</v>
      </c>
      <c r="C2232" s="30">
        <v>44.42</v>
      </c>
      <c r="D2232" s="16">
        <f t="shared" si="34"/>
        <v>42.398356959999994</v>
      </c>
    </row>
    <row r="2233" spans="1:4">
      <c r="A2233" s="23">
        <v>46136.177083333343</v>
      </c>
      <c r="B2233" s="24">
        <v>0.9658199999999999</v>
      </c>
      <c r="C2233" s="30">
        <v>44.81</v>
      </c>
      <c r="D2233" s="16">
        <f t="shared" si="34"/>
        <v>43.278394200000001</v>
      </c>
    </row>
    <row r="2234" spans="1:4">
      <c r="A2234" s="23">
        <v>46136.1875</v>
      </c>
      <c r="B2234" s="24">
        <v>0.97220200000000001</v>
      </c>
      <c r="C2234" s="30">
        <v>45.45</v>
      </c>
      <c r="D2234" s="16">
        <f t="shared" si="34"/>
        <v>44.186580900000003</v>
      </c>
    </row>
    <row r="2235" spans="1:4">
      <c r="A2235" s="23">
        <v>46136.197916666657</v>
      </c>
      <c r="B2235" s="24">
        <v>0.96493399999999996</v>
      </c>
      <c r="C2235" s="30">
        <v>45.55</v>
      </c>
      <c r="D2235" s="16">
        <f t="shared" si="34"/>
        <v>43.952743699999992</v>
      </c>
    </row>
    <row r="2236" spans="1:4">
      <c r="A2236" s="23">
        <v>46136.208333333343</v>
      </c>
      <c r="B2236" s="24">
        <v>0.97707600000000006</v>
      </c>
      <c r="C2236" s="30">
        <v>44.64</v>
      </c>
      <c r="D2236" s="16">
        <f t="shared" si="34"/>
        <v>43.616672640000004</v>
      </c>
    </row>
    <row r="2237" spans="1:4">
      <c r="A2237" s="23">
        <v>46136.21875</v>
      </c>
      <c r="B2237" s="24">
        <v>0.97559200000000001</v>
      </c>
      <c r="C2237" s="30">
        <v>46.56</v>
      </c>
      <c r="D2237" s="16">
        <f t="shared" si="34"/>
        <v>45.423563520000002</v>
      </c>
    </row>
    <row r="2238" spans="1:4">
      <c r="A2238" s="23">
        <v>46136.229166666657</v>
      </c>
      <c r="B2238" s="24">
        <v>0.97417100000000001</v>
      </c>
      <c r="C2238" s="30">
        <v>48.32</v>
      </c>
      <c r="D2238" s="16">
        <f t="shared" si="34"/>
        <v>47.071942720000003</v>
      </c>
    </row>
    <row r="2239" spans="1:4">
      <c r="A2239" s="23">
        <v>46136.239583333343</v>
      </c>
      <c r="B2239" s="24">
        <v>0.99172799999999994</v>
      </c>
      <c r="C2239" s="30">
        <v>49.52</v>
      </c>
      <c r="D2239" s="16">
        <f t="shared" si="34"/>
        <v>49.11037056</v>
      </c>
    </row>
    <row r="2240" spans="1:4">
      <c r="A2240" s="23">
        <v>46136.25</v>
      </c>
      <c r="B2240" s="24">
        <v>1.048225</v>
      </c>
      <c r="C2240" s="30">
        <v>46.4</v>
      </c>
      <c r="D2240" s="16">
        <f t="shared" si="34"/>
        <v>48.637639999999998</v>
      </c>
    </row>
    <row r="2241" spans="1:4">
      <c r="A2241" s="23">
        <v>46136.260416666657</v>
      </c>
      <c r="B2241" s="24">
        <v>1.055131</v>
      </c>
      <c r="C2241" s="30">
        <v>49.27</v>
      </c>
      <c r="D2241" s="16">
        <f t="shared" si="34"/>
        <v>51.986304370000006</v>
      </c>
    </row>
    <row r="2242" spans="1:4">
      <c r="A2242" s="23">
        <v>46136.270833333343</v>
      </c>
      <c r="B2242" s="24">
        <v>1.0594059999999998</v>
      </c>
      <c r="C2242" s="30">
        <v>51.27</v>
      </c>
      <c r="D2242" s="16">
        <f t="shared" si="34"/>
        <v>54.315745619999994</v>
      </c>
    </row>
    <row r="2243" spans="1:4">
      <c r="A2243" s="23">
        <v>46136.28125</v>
      </c>
      <c r="B2243" s="24">
        <v>1.04904</v>
      </c>
      <c r="C2243" s="30">
        <v>52.88</v>
      </c>
      <c r="D2243" s="16">
        <f t="shared" si="34"/>
        <v>55.473235199999998</v>
      </c>
    </row>
    <row r="2244" spans="1:4">
      <c r="A2244" s="23">
        <v>46136.291666666657</v>
      </c>
      <c r="B2244" s="24">
        <v>1.140868</v>
      </c>
      <c r="C2244" s="30">
        <v>29.39</v>
      </c>
      <c r="D2244" s="16">
        <f t="shared" si="34"/>
        <v>33.530110520000001</v>
      </c>
    </row>
    <row r="2245" spans="1:4">
      <c r="A2245" s="23">
        <v>46136.302083333343</v>
      </c>
      <c r="B2245" s="24">
        <v>1.143866</v>
      </c>
      <c r="C2245" s="30">
        <v>29.49</v>
      </c>
      <c r="D2245" s="16">
        <f t="shared" si="34"/>
        <v>33.732608339999999</v>
      </c>
    </row>
    <row r="2246" spans="1:4">
      <c r="A2246" s="23">
        <v>46136.3125</v>
      </c>
      <c r="B2246" s="24">
        <v>1.1564400000000001</v>
      </c>
      <c r="C2246" s="30">
        <v>28.56</v>
      </c>
      <c r="D2246" s="16">
        <f t="shared" si="34"/>
        <v>33.027926400000005</v>
      </c>
    </row>
    <row r="2247" spans="1:4">
      <c r="A2247" s="23">
        <v>46136.322916666657</v>
      </c>
      <c r="B2247" s="24">
        <v>1.1675039999999999</v>
      </c>
      <c r="C2247" s="30">
        <v>28.83</v>
      </c>
      <c r="D2247" s="16">
        <f t="shared" si="34"/>
        <v>33.659140319999992</v>
      </c>
    </row>
    <row r="2248" spans="1:4">
      <c r="A2248" s="23">
        <v>46136.333333333343</v>
      </c>
      <c r="B2248" s="24">
        <v>1.230669</v>
      </c>
      <c r="C2248" s="30">
        <v>54.94</v>
      </c>
      <c r="D2248" s="16">
        <f t="shared" ref="D2248:D2311" si="35">B2248*C2248</f>
        <v>67.612954860000002</v>
      </c>
    </row>
    <row r="2249" spans="1:4">
      <c r="A2249" s="23">
        <v>46136.34375</v>
      </c>
      <c r="B2249" s="24">
        <v>1.246907</v>
      </c>
      <c r="C2249" s="30">
        <v>27.26</v>
      </c>
      <c r="D2249" s="16">
        <f t="shared" si="35"/>
        <v>33.990684819999998</v>
      </c>
    </row>
    <row r="2250" spans="1:4">
      <c r="A2250" s="23">
        <v>46136.354166666657</v>
      </c>
      <c r="B2250" s="24">
        <v>1.265285</v>
      </c>
      <c r="C2250" s="30">
        <v>26.89</v>
      </c>
      <c r="D2250" s="16">
        <f t="shared" si="35"/>
        <v>34.023513649999998</v>
      </c>
    </row>
    <row r="2251" spans="1:4">
      <c r="A2251" s="23">
        <v>46136.364583333343</v>
      </c>
      <c r="B2251" s="24">
        <v>1.248337</v>
      </c>
      <c r="C2251" s="30">
        <v>27.3</v>
      </c>
      <c r="D2251" s="16">
        <f t="shared" si="35"/>
        <v>34.0796001</v>
      </c>
    </row>
    <row r="2252" spans="1:4">
      <c r="A2252" s="23">
        <v>46136.375</v>
      </c>
      <c r="B2252" s="24">
        <v>1.270697</v>
      </c>
      <c r="C2252" s="30">
        <v>46.68</v>
      </c>
      <c r="D2252" s="16">
        <f t="shared" si="35"/>
        <v>59.316135959999997</v>
      </c>
    </row>
    <row r="2253" spans="1:4">
      <c r="A2253" s="23">
        <v>46136.385416666657</v>
      </c>
      <c r="B2253" s="24">
        <v>1.289615</v>
      </c>
      <c r="C2253" s="30">
        <v>26.36</v>
      </c>
      <c r="D2253" s="16">
        <f t="shared" si="35"/>
        <v>33.994251399999996</v>
      </c>
    </row>
    <row r="2254" spans="1:4">
      <c r="A2254" s="23">
        <v>46136.395833333343</v>
      </c>
      <c r="B2254" s="24">
        <v>1.2810509999999999</v>
      </c>
      <c r="C2254" s="30">
        <v>24.52</v>
      </c>
      <c r="D2254" s="16">
        <f t="shared" si="35"/>
        <v>31.411370519999998</v>
      </c>
    </row>
    <row r="2255" spans="1:4">
      <c r="A2255" s="23">
        <v>46136.40625</v>
      </c>
      <c r="B2255" s="24">
        <v>1.2793889999999999</v>
      </c>
      <c r="C2255" s="30">
        <v>24.4</v>
      </c>
      <c r="D2255" s="16">
        <f t="shared" si="35"/>
        <v>31.217091599999996</v>
      </c>
    </row>
    <row r="2256" spans="1:4">
      <c r="A2256" s="23">
        <v>46136.416666666657</v>
      </c>
      <c r="B2256" s="24">
        <v>1.262721</v>
      </c>
      <c r="C2256" s="30">
        <v>24.41</v>
      </c>
      <c r="D2256" s="16">
        <f t="shared" si="35"/>
        <v>30.823019609999999</v>
      </c>
    </row>
    <row r="2257" spans="1:4">
      <c r="A2257" s="23">
        <v>46136.427083333343</v>
      </c>
      <c r="B2257" s="24">
        <v>1.260116</v>
      </c>
      <c r="C2257" s="30">
        <v>25.38</v>
      </c>
      <c r="D2257" s="16">
        <f t="shared" si="35"/>
        <v>31.981744079999999</v>
      </c>
    </row>
    <row r="2258" spans="1:4">
      <c r="A2258" s="23">
        <v>46136.4375</v>
      </c>
      <c r="B2258" s="24">
        <v>1.2500100000000001</v>
      </c>
      <c r="C2258" s="30">
        <v>26.89</v>
      </c>
      <c r="D2258" s="16">
        <f t="shared" si="35"/>
        <v>33.612768899999999</v>
      </c>
    </row>
    <row r="2259" spans="1:4">
      <c r="A2259" s="23">
        <v>46136.447916666657</v>
      </c>
      <c r="B2259" s="24">
        <v>1.2365869999999999</v>
      </c>
      <c r="C2259" s="30">
        <v>20.7</v>
      </c>
      <c r="D2259" s="16">
        <f t="shared" si="35"/>
        <v>25.597350899999995</v>
      </c>
    </row>
    <row r="2260" spans="1:4">
      <c r="A2260" s="23">
        <v>46136.458333333343</v>
      </c>
      <c r="B2260" s="24">
        <v>1.2201659999999999</v>
      </c>
      <c r="C2260" s="30">
        <v>23.16</v>
      </c>
      <c r="D2260" s="16">
        <f t="shared" si="35"/>
        <v>28.259044559999996</v>
      </c>
    </row>
    <row r="2261" spans="1:4">
      <c r="A2261" s="23">
        <v>46136.46875</v>
      </c>
      <c r="B2261" s="24">
        <v>1.209139</v>
      </c>
      <c r="C2261" s="30">
        <v>13.14</v>
      </c>
      <c r="D2261" s="16">
        <f t="shared" si="35"/>
        <v>15.88808646</v>
      </c>
    </row>
    <row r="2262" spans="1:4">
      <c r="A2262" s="23">
        <v>46136.479166666657</v>
      </c>
      <c r="B2262" s="24">
        <v>1.21113</v>
      </c>
      <c r="C2262" s="30">
        <v>6.95</v>
      </c>
      <c r="D2262" s="16">
        <f t="shared" si="35"/>
        <v>8.4173535000000008</v>
      </c>
    </row>
    <row r="2263" spans="1:4">
      <c r="A2263" s="23">
        <v>46136.489583333343</v>
      </c>
      <c r="B2263" s="24">
        <v>1.2082390000000001</v>
      </c>
      <c r="C2263" s="30">
        <v>4.72</v>
      </c>
      <c r="D2263" s="16">
        <f t="shared" si="35"/>
        <v>5.7028880800000001</v>
      </c>
    </row>
    <row r="2264" spans="1:4">
      <c r="A2264" s="23">
        <v>46136.5</v>
      </c>
      <c r="B2264" s="24">
        <v>1.2017990000000001</v>
      </c>
      <c r="C2264" s="30">
        <v>7.52</v>
      </c>
      <c r="D2264" s="16">
        <f t="shared" si="35"/>
        <v>9.0375284800000006</v>
      </c>
    </row>
    <row r="2265" spans="1:4">
      <c r="A2265" s="23">
        <v>46136.510416666657</v>
      </c>
      <c r="B2265" s="24">
        <v>1.1802750000000002</v>
      </c>
      <c r="C2265" s="30">
        <v>5.95</v>
      </c>
      <c r="D2265" s="16">
        <f t="shared" si="35"/>
        <v>7.0226362500000015</v>
      </c>
    </row>
    <row r="2266" spans="1:4">
      <c r="A2266" s="23">
        <v>46136.520833333343</v>
      </c>
      <c r="B2266" s="24">
        <v>1.1742809999999999</v>
      </c>
      <c r="C2266" s="30">
        <v>5</v>
      </c>
      <c r="D2266" s="16">
        <f t="shared" si="35"/>
        <v>5.8714049999999993</v>
      </c>
    </row>
    <row r="2267" spans="1:4">
      <c r="A2267" s="23">
        <v>46136.53125</v>
      </c>
      <c r="B2267" s="24">
        <v>1.1751929999999999</v>
      </c>
      <c r="C2267" s="30">
        <v>4.92</v>
      </c>
      <c r="D2267" s="16">
        <f t="shared" si="35"/>
        <v>5.7819495599999993</v>
      </c>
    </row>
    <row r="2268" spans="1:4">
      <c r="A2268" s="23">
        <v>46136.541666666657</v>
      </c>
      <c r="B2268" s="24">
        <v>1.1745150000000002</v>
      </c>
      <c r="C2268" s="30">
        <v>5</v>
      </c>
      <c r="D2268" s="16">
        <f t="shared" si="35"/>
        <v>5.8725750000000012</v>
      </c>
    </row>
    <row r="2269" spans="1:4">
      <c r="A2269" s="23">
        <v>46136.552083333343</v>
      </c>
      <c r="B2269" s="24">
        <v>1.157699</v>
      </c>
      <c r="C2269" s="30">
        <v>4.99</v>
      </c>
      <c r="D2269" s="16">
        <f t="shared" si="35"/>
        <v>5.7769180100000002</v>
      </c>
    </row>
    <row r="2270" spans="1:4">
      <c r="A2270" s="23">
        <v>46136.5625</v>
      </c>
      <c r="B2270" s="24">
        <v>1.1517490000000001</v>
      </c>
      <c r="C2270" s="30">
        <v>4.72</v>
      </c>
      <c r="D2270" s="16">
        <f t="shared" si="35"/>
        <v>5.4362552800000001</v>
      </c>
    </row>
    <row r="2271" spans="1:4">
      <c r="A2271" s="23">
        <v>46136.572916666657</v>
      </c>
      <c r="B2271" s="24">
        <v>1.1506489999999998</v>
      </c>
      <c r="C2271" s="30">
        <v>4.55</v>
      </c>
      <c r="D2271" s="16">
        <f t="shared" si="35"/>
        <v>5.2354529499999991</v>
      </c>
    </row>
    <row r="2272" spans="1:4">
      <c r="A2272" s="23">
        <v>46136.583333333343</v>
      </c>
      <c r="B2272" s="24">
        <v>1.1543099999999999</v>
      </c>
      <c r="C2272" s="30">
        <v>4.29</v>
      </c>
      <c r="D2272" s="16">
        <f t="shared" si="35"/>
        <v>4.9519899000000001</v>
      </c>
    </row>
    <row r="2273" spans="1:4">
      <c r="A2273" s="23">
        <v>46136.59375</v>
      </c>
      <c r="B2273" s="24">
        <v>1.1615689999999999</v>
      </c>
      <c r="C2273" s="30">
        <v>4.34</v>
      </c>
      <c r="D2273" s="16">
        <f t="shared" si="35"/>
        <v>5.0412094599999993</v>
      </c>
    </row>
    <row r="2274" spans="1:4">
      <c r="A2274" s="23">
        <v>46136.604166666657</v>
      </c>
      <c r="B2274" s="24">
        <v>1.156976</v>
      </c>
      <c r="C2274" s="30">
        <v>3.96</v>
      </c>
      <c r="D2274" s="16">
        <f t="shared" si="35"/>
        <v>4.5816249600000001</v>
      </c>
    </row>
    <row r="2275" spans="1:4">
      <c r="A2275" s="23">
        <v>46136.614583333343</v>
      </c>
      <c r="B2275" s="24">
        <v>1.1367119999999999</v>
      </c>
      <c r="C2275" s="30">
        <v>3.93</v>
      </c>
      <c r="D2275" s="16">
        <f t="shared" si="35"/>
        <v>4.4672781600000002</v>
      </c>
    </row>
    <row r="2276" spans="1:4">
      <c r="A2276" s="23">
        <v>46136.625</v>
      </c>
      <c r="B2276" s="24">
        <v>1.141019</v>
      </c>
      <c r="C2276" s="30">
        <v>3.8</v>
      </c>
      <c r="D2276" s="16">
        <f t="shared" si="35"/>
        <v>4.3358721999999998</v>
      </c>
    </row>
    <row r="2277" spans="1:4">
      <c r="A2277" s="23">
        <v>46136.635416666657</v>
      </c>
      <c r="B2277" s="24">
        <v>1.134442</v>
      </c>
      <c r="C2277" s="30">
        <v>3.81</v>
      </c>
      <c r="D2277" s="16">
        <f t="shared" si="35"/>
        <v>4.3222240200000002</v>
      </c>
    </row>
    <row r="2278" spans="1:4">
      <c r="A2278" s="23">
        <v>46136.645833333343</v>
      </c>
      <c r="B2278" s="24">
        <v>1.134843</v>
      </c>
      <c r="C2278" s="30">
        <v>3.8</v>
      </c>
      <c r="D2278" s="16">
        <f t="shared" si="35"/>
        <v>4.3124034</v>
      </c>
    </row>
    <row r="2279" spans="1:4">
      <c r="A2279" s="23">
        <v>46136.65625</v>
      </c>
      <c r="B2279" s="24">
        <v>1.1323699999999999</v>
      </c>
      <c r="C2279" s="30">
        <v>3.8</v>
      </c>
      <c r="D2279" s="16">
        <f t="shared" si="35"/>
        <v>4.303005999999999</v>
      </c>
    </row>
    <row r="2280" spans="1:4">
      <c r="A2280" s="23">
        <v>46136.666666666657</v>
      </c>
      <c r="B2280" s="24">
        <v>1.153786</v>
      </c>
      <c r="C2280" s="30">
        <v>3.33</v>
      </c>
      <c r="D2280" s="16">
        <f t="shared" si="35"/>
        <v>3.8421073799999998</v>
      </c>
    </row>
    <row r="2281" spans="1:4">
      <c r="A2281" s="23">
        <v>46136.677083333343</v>
      </c>
      <c r="B2281" s="24">
        <v>1.155106</v>
      </c>
      <c r="C2281" s="30">
        <v>3.61</v>
      </c>
      <c r="D2281" s="16">
        <f t="shared" si="35"/>
        <v>4.1699326599999997</v>
      </c>
    </row>
    <row r="2282" spans="1:4">
      <c r="A2282" s="23">
        <v>46136.6875</v>
      </c>
      <c r="B2282" s="24">
        <v>1.1389590000000001</v>
      </c>
      <c r="C2282" s="30">
        <v>4.37</v>
      </c>
      <c r="D2282" s="16">
        <f t="shared" si="35"/>
        <v>4.97725083</v>
      </c>
    </row>
    <row r="2283" spans="1:4">
      <c r="A2283" s="23">
        <v>46136.697916666657</v>
      </c>
      <c r="B2283" s="24">
        <v>1.1336740000000001</v>
      </c>
      <c r="C2283" s="30">
        <v>4.45</v>
      </c>
      <c r="D2283" s="16">
        <f t="shared" si="35"/>
        <v>5.0448493000000001</v>
      </c>
    </row>
    <row r="2284" spans="1:4">
      <c r="A2284" s="23">
        <v>46136.708333333343</v>
      </c>
      <c r="B2284" s="24">
        <v>1.1783669999999999</v>
      </c>
      <c r="C2284" s="30">
        <v>3.8</v>
      </c>
      <c r="D2284" s="16">
        <f t="shared" si="35"/>
        <v>4.4777945999999993</v>
      </c>
    </row>
    <row r="2285" spans="1:4">
      <c r="A2285" s="23">
        <v>46136.71875</v>
      </c>
      <c r="B2285" s="24">
        <v>1.1670820000000002</v>
      </c>
      <c r="C2285" s="30">
        <v>4.6399999999999997</v>
      </c>
      <c r="D2285" s="16">
        <f t="shared" si="35"/>
        <v>5.4152604800000006</v>
      </c>
    </row>
    <row r="2286" spans="1:4">
      <c r="A2286" s="23">
        <v>46136.729166666657</v>
      </c>
      <c r="B2286" s="24">
        <v>1.1609800000000001</v>
      </c>
      <c r="C2286" s="30">
        <v>5.56</v>
      </c>
      <c r="D2286" s="16">
        <f t="shared" si="35"/>
        <v>6.4550488000000001</v>
      </c>
    </row>
    <row r="2287" spans="1:4">
      <c r="A2287" s="23">
        <v>46136.739583333343</v>
      </c>
      <c r="B2287" s="24">
        <v>1.1546510000000001</v>
      </c>
      <c r="C2287" s="30">
        <v>11.57</v>
      </c>
      <c r="D2287" s="16">
        <f t="shared" si="35"/>
        <v>13.359312070000001</v>
      </c>
    </row>
    <row r="2288" spans="1:4">
      <c r="A2288" s="23">
        <v>46136.75</v>
      </c>
      <c r="B2288" s="24">
        <v>1.1947729999999999</v>
      </c>
      <c r="C2288" s="30">
        <v>6.51</v>
      </c>
      <c r="D2288" s="16">
        <f t="shared" si="35"/>
        <v>7.7779722299999987</v>
      </c>
    </row>
    <row r="2289" spans="1:4">
      <c r="A2289" s="23">
        <v>46136.760416666657</v>
      </c>
      <c r="B2289" s="24">
        <v>1.197762</v>
      </c>
      <c r="C2289" s="30">
        <v>15.24</v>
      </c>
      <c r="D2289" s="16">
        <f t="shared" si="35"/>
        <v>18.253892879999999</v>
      </c>
    </row>
    <row r="2290" spans="1:4">
      <c r="A2290" s="23">
        <v>46136.770833333343</v>
      </c>
      <c r="B2290" s="24">
        <v>1.199967</v>
      </c>
      <c r="C2290" s="30">
        <v>31.5</v>
      </c>
      <c r="D2290" s="16">
        <f t="shared" si="35"/>
        <v>37.7989605</v>
      </c>
    </row>
    <row r="2291" spans="1:4">
      <c r="A2291" s="23">
        <v>46136.78125</v>
      </c>
      <c r="B2291" s="24">
        <v>1.2010809999999998</v>
      </c>
      <c r="C2291" s="30">
        <v>54.42</v>
      </c>
      <c r="D2291" s="16">
        <f t="shared" si="35"/>
        <v>65.362828019999995</v>
      </c>
    </row>
    <row r="2292" spans="1:4">
      <c r="A2292" s="23">
        <v>46136.791666666657</v>
      </c>
      <c r="B2292" s="24">
        <v>1.2160470000000001</v>
      </c>
      <c r="C2292" s="30">
        <v>28.35</v>
      </c>
      <c r="D2292" s="16">
        <f t="shared" si="35"/>
        <v>34.474932450000004</v>
      </c>
    </row>
    <row r="2293" spans="1:4">
      <c r="A2293" s="23">
        <v>46136.802083333343</v>
      </c>
      <c r="B2293" s="24">
        <v>1.2117850000000001</v>
      </c>
      <c r="C2293" s="30">
        <v>54.32</v>
      </c>
      <c r="D2293" s="16">
        <f t="shared" si="35"/>
        <v>65.824161200000006</v>
      </c>
    </row>
    <row r="2294" spans="1:4">
      <c r="A2294" s="23">
        <v>46136.8125</v>
      </c>
      <c r="B2294" s="24">
        <v>1.2136819999999999</v>
      </c>
      <c r="C2294" s="30">
        <v>57.65</v>
      </c>
      <c r="D2294" s="16">
        <f t="shared" si="35"/>
        <v>69.968767299999996</v>
      </c>
    </row>
    <row r="2295" spans="1:4">
      <c r="A2295" s="23">
        <v>46136.822916666657</v>
      </c>
      <c r="B2295" s="24">
        <v>1.2104439999999999</v>
      </c>
      <c r="C2295" s="30">
        <v>100</v>
      </c>
      <c r="D2295" s="16">
        <f t="shared" si="35"/>
        <v>121.04439999999998</v>
      </c>
    </row>
    <row r="2296" spans="1:4">
      <c r="A2296" s="23">
        <v>46136.833333333343</v>
      </c>
      <c r="B2296" s="24">
        <v>1.2260470000000001</v>
      </c>
      <c r="C2296" s="30">
        <v>100.02</v>
      </c>
      <c r="D2296" s="16">
        <f t="shared" si="35"/>
        <v>122.62922094000001</v>
      </c>
    </row>
    <row r="2297" spans="1:4">
      <c r="A2297" s="23">
        <v>46136.84375</v>
      </c>
      <c r="B2297" s="24">
        <v>1.225929</v>
      </c>
      <c r="C2297" s="30">
        <v>109.58</v>
      </c>
      <c r="D2297" s="16">
        <f t="shared" si="35"/>
        <v>134.33729982</v>
      </c>
    </row>
    <row r="2298" spans="1:4">
      <c r="A2298" s="23">
        <v>46136.854166666657</v>
      </c>
      <c r="B2298" s="24">
        <v>1.230165</v>
      </c>
      <c r="C2298" s="30">
        <v>118.15</v>
      </c>
      <c r="D2298" s="16">
        <f t="shared" si="35"/>
        <v>145.34399475000001</v>
      </c>
    </row>
    <row r="2299" spans="1:4">
      <c r="A2299" s="23">
        <v>46136.864583333343</v>
      </c>
      <c r="B2299" s="24">
        <v>1.2447190000000001</v>
      </c>
      <c r="C2299" s="30">
        <v>131.43</v>
      </c>
      <c r="D2299" s="16">
        <f t="shared" si="35"/>
        <v>163.59341817000004</v>
      </c>
    </row>
    <row r="2300" spans="1:4">
      <c r="A2300" s="23">
        <v>46136.875</v>
      </c>
      <c r="B2300" s="24">
        <v>1.239973</v>
      </c>
      <c r="C2300" s="30">
        <v>102</v>
      </c>
      <c r="D2300" s="16">
        <f t="shared" si="35"/>
        <v>126.47724599999999</v>
      </c>
    </row>
    <row r="2301" spans="1:4">
      <c r="A2301" s="23">
        <v>46136.885416666657</v>
      </c>
      <c r="B2301" s="24">
        <v>1.2242570000000002</v>
      </c>
      <c r="C2301" s="30">
        <v>100.15</v>
      </c>
      <c r="D2301" s="16">
        <f t="shared" si="35"/>
        <v>122.60933855000002</v>
      </c>
    </row>
    <row r="2302" spans="1:4">
      <c r="A2302" s="23">
        <v>46136.895833333343</v>
      </c>
      <c r="B2302" s="24">
        <v>1.2288160000000001</v>
      </c>
      <c r="C2302" s="30">
        <v>104</v>
      </c>
      <c r="D2302" s="16">
        <f t="shared" si="35"/>
        <v>127.79686400000001</v>
      </c>
    </row>
    <row r="2303" spans="1:4">
      <c r="A2303" s="23">
        <v>46136.90625</v>
      </c>
      <c r="B2303" s="24">
        <v>1.237549</v>
      </c>
      <c r="C2303" s="30">
        <v>100.08</v>
      </c>
      <c r="D2303" s="16">
        <f t="shared" si="35"/>
        <v>123.85390391999999</v>
      </c>
    </row>
    <row r="2304" spans="1:4">
      <c r="A2304" s="23">
        <v>46136.916666666657</v>
      </c>
      <c r="B2304" s="24">
        <v>1.2004890000000001</v>
      </c>
      <c r="C2304" s="30">
        <v>111.94</v>
      </c>
      <c r="D2304" s="16">
        <f t="shared" si="35"/>
        <v>134.38273866</v>
      </c>
    </row>
    <row r="2305" spans="1:4">
      <c r="A2305" s="23">
        <v>46136.927083333343</v>
      </c>
      <c r="B2305" s="24">
        <v>1.2057800000000001</v>
      </c>
      <c r="C2305" s="30">
        <v>110.58</v>
      </c>
      <c r="D2305" s="16">
        <f t="shared" si="35"/>
        <v>133.3351524</v>
      </c>
    </row>
    <row r="2306" spans="1:4">
      <c r="A2306" s="23">
        <v>46136.9375</v>
      </c>
      <c r="B2306" s="24">
        <v>1.208988</v>
      </c>
      <c r="C2306" s="30">
        <v>108.14</v>
      </c>
      <c r="D2306" s="16">
        <f t="shared" si="35"/>
        <v>130.73996231999999</v>
      </c>
    </row>
    <row r="2307" spans="1:4">
      <c r="A2307" s="23">
        <v>46136.947916666657</v>
      </c>
      <c r="B2307" s="24">
        <v>1.1938850000000001</v>
      </c>
      <c r="C2307" s="30">
        <v>98.12</v>
      </c>
      <c r="D2307" s="16">
        <f t="shared" si="35"/>
        <v>117.14399620000002</v>
      </c>
    </row>
    <row r="2308" spans="1:4">
      <c r="A2308" s="23">
        <v>46136.958333333343</v>
      </c>
      <c r="B2308" s="24">
        <v>1.12462</v>
      </c>
      <c r="C2308" s="30">
        <v>108.16</v>
      </c>
      <c r="D2308" s="16">
        <f t="shared" si="35"/>
        <v>121.6388992</v>
      </c>
    </row>
    <row r="2309" spans="1:4">
      <c r="A2309" s="23">
        <v>46136.96875</v>
      </c>
      <c r="B2309" s="24">
        <v>1.1241869999999998</v>
      </c>
      <c r="C2309" s="30">
        <v>99.96</v>
      </c>
      <c r="D2309" s="16">
        <f t="shared" si="35"/>
        <v>112.37373251999998</v>
      </c>
    </row>
    <row r="2310" spans="1:4">
      <c r="A2310" s="23">
        <v>46136.979166666657</v>
      </c>
      <c r="B2310" s="24">
        <v>1.1132850000000001</v>
      </c>
      <c r="C2310" s="30">
        <v>85.63</v>
      </c>
      <c r="D2310" s="16">
        <f t="shared" si="35"/>
        <v>95.330594550000001</v>
      </c>
    </row>
    <row r="2311" spans="1:4">
      <c r="A2311" s="23">
        <v>46136.989583333343</v>
      </c>
      <c r="B2311" s="24">
        <v>1.1163559999999999</v>
      </c>
      <c r="C2311" s="30">
        <v>66.12</v>
      </c>
      <c r="D2311" s="16">
        <f t="shared" si="35"/>
        <v>73.81345872</v>
      </c>
    </row>
    <row r="2312" spans="1:4">
      <c r="A2312" s="23">
        <v>46137</v>
      </c>
      <c r="B2312" s="24">
        <v>1.0434019999999999</v>
      </c>
      <c r="C2312" s="30">
        <v>93.61</v>
      </c>
      <c r="D2312" s="16">
        <f t="shared" ref="D2312:D2375" si="36">B2312*C2312</f>
        <v>97.672861219999987</v>
      </c>
    </row>
    <row r="2313" spans="1:4">
      <c r="A2313" s="23">
        <v>46137.010416666657</v>
      </c>
      <c r="B2313" s="24">
        <v>1.0401179999999999</v>
      </c>
      <c r="C2313" s="30">
        <v>83.85</v>
      </c>
      <c r="D2313" s="16">
        <f t="shared" si="36"/>
        <v>87.213894299999978</v>
      </c>
    </row>
    <row r="2314" spans="1:4">
      <c r="A2314" s="23">
        <v>46137.020833333343</v>
      </c>
      <c r="B2314" s="24">
        <v>1.047844</v>
      </c>
      <c r="C2314" s="30">
        <v>57.03</v>
      </c>
      <c r="D2314" s="16">
        <f t="shared" si="36"/>
        <v>59.758543320000001</v>
      </c>
    </row>
    <row r="2315" spans="1:4">
      <c r="A2315" s="23">
        <v>46137.03125</v>
      </c>
      <c r="B2315" s="24">
        <v>1.043277</v>
      </c>
      <c r="C2315" s="30">
        <v>50.63</v>
      </c>
      <c r="D2315" s="16">
        <f t="shared" si="36"/>
        <v>52.821114510000001</v>
      </c>
    </row>
    <row r="2316" spans="1:4">
      <c r="A2316" s="23">
        <v>46137.041666666657</v>
      </c>
      <c r="B2316" s="24">
        <v>0.98502299999999998</v>
      </c>
      <c r="C2316" s="30">
        <v>48.54</v>
      </c>
      <c r="D2316" s="16">
        <f t="shared" si="36"/>
        <v>47.813016419999997</v>
      </c>
    </row>
    <row r="2317" spans="1:4">
      <c r="A2317" s="23">
        <v>46137.052083333343</v>
      </c>
      <c r="B2317" s="24">
        <v>0.98736000000000002</v>
      </c>
      <c r="C2317" s="30">
        <v>47.61</v>
      </c>
      <c r="D2317" s="16">
        <f t="shared" si="36"/>
        <v>47.008209600000001</v>
      </c>
    </row>
    <row r="2318" spans="1:4">
      <c r="A2318" s="23">
        <v>46137.0625</v>
      </c>
      <c r="B2318" s="24">
        <v>0.98510400000000009</v>
      </c>
      <c r="C2318" s="30">
        <v>46.55</v>
      </c>
      <c r="D2318" s="16">
        <f t="shared" si="36"/>
        <v>45.856591200000004</v>
      </c>
    </row>
    <row r="2319" spans="1:4">
      <c r="A2319" s="23">
        <v>46137.072916666657</v>
      </c>
      <c r="B2319" s="24">
        <v>0.99641099999999994</v>
      </c>
      <c r="C2319" s="30">
        <v>45.36</v>
      </c>
      <c r="D2319" s="16">
        <f t="shared" si="36"/>
        <v>45.197202959999998</v>
      </c>
    </row>
    <row r="2320" spans="1:4">
      <c r="A2320" s="23">
        <v>46137.083333333343</v>
      </c>
      <c r="B2320" s="24">
        <v>0.95096199999999997</v>
      </c>
      <c r="C2320" s="30">
        <v>43.85</v>
      </c>
      <c r="D2320" s="16">
        <f t="shared" si="36"/>
        <v>41.699683700000001</v>
      </c>
    </row>
    <row r="2321" spans="1:4">
      <c r="A2321" s="23">
        <v>46137.09375</v>
      </c>
      <c r="B2321" s="24">
        <v>0.94821399999999989</v>
      </c>
      <c r="C2321" s="30">
        <v>42.24</v>
      </c>
      <c r="D2321" s="16">
        <f t="shared" si="36"/>
        <v>40.052559359999997</v>
      </c>
    </row>
    <row r="2322" spans="1:4">
      <c r="A2322" s="23">
        <v>46137.104166666657</v>
      </c>
      <c r="B2322" s="24">
        <v>0.94996500000000006</v>
      </c>
      <c r="C2322" s="30">
        <v>41.94</v>
      </c>
      <c r="D2322" s="16">
        <f t="shared" si="36"/>
        <v>39.841532100000002</v>
      </c>
    </row>
    <row r="2323" spans="1:4">
      <c r="A2323" s="23">
        <v>46137.114583333343</v>
      </c>
      <c r="B2323" s="24">
        <v>0.95308999999999999</v>
      </c>
      <c r="C2323" s="30">
        <v>41.04</v>
      </c>
      <c r="D2323" s="16">
        <f t="shared" si="36"/>
        <v>39.114813599999998</v>
      </c>
    </row>
    <row r="2324" spans="1:4">
      <c r="A2324" s="23">
        <v>46137.125</v>
      </c>
      <c r="B2324" s="24">
        <v>0.92891200000000007</v>
      </c>
      <c r="C2324" s="30">
        <v>40.89</v>
      </c>
      <c r="D2324" s="16">
        <f t="shared" si="36"/>
        <v>37.983211680000004</v>
      </c>
    </row>
    <row r="2325" spans="1:4">
      <c r="A2325" s="23">
        <v>46137.135416666657</v>
      </c>
      <c r="B2325" s="24">
        <v>0.92273900000000009</v>
      </c>
      <c r="C2325" s="30">
        <v>39.229999999999997</v>
      </c>
      <c r="D2325" s="16">
        <f t="shared" si="36"/>
        <v>36.199050970000002</v>
      </c>
    </row>
    <row r="2326" spans="1:4">
      <c r="A2326" s="23">
        <v>46137.145833333343</v>
      </c>
      <c r="B2326" s="24">
        <v>0.93141799999999997</v>
      </c>
      <c r="C2326" s="30">
        <v>38.04</v>
      </c>
      <c r="D2326" s="16">
        <f t="shared" si="36"/>
        <v>35.431140719999995</v>
      </c>
    </row>
    <row r="2327" spans="1:4">
      <c r="A2327" s="23">
        <v>46137.15625</v>
      </c>
      <c r="B2327" s="24">
        <v>0.92456300000000002</v>
      </c>
      <c r="C2327" s="30">
        <v>36.880000000000003</v>
      </c>
      <c r="D2327" s="16">
        <f t="shared" si="36"/>
        <v>34.097883440000004</v>
      </c>
    </row>
    <row r="2328" spans="1:4">
      <c r="A2328" s="23">
        <v>46137.166666666657</v>
      </c>
      <c r="B2328" s="24">
        <v>0.92078400000000005</v>
      </c>
      <c r="C2328" s="30">
        <v>36.840000000000003</v>
      </c>
      <c r="D2328" s="16">
        <f t="shared" si="36"/>
        <v>33.921682560000008</v>
      </c>
    </row>
    <row r="2329" spans="1:4">
      <c r="A2329" s="23">
        <v>46137.177083333343</v>
      </c>
      <c r="B2329" s="24">
        <v>0.91722300000000001</v>
      </c>
      <c r="C2329" s="30">
        <v>31.8</v>
      </c>
      <c r="D2329" s="16">
        <f t="shared" si="36"/>
        <v>29.167691400000002</v>
      </c>
    </row>
    <row r="2330" spans="1:4">
      <c r="A2330" s="23">
        <v>46137.1875</v>
      </c>
      <c r="B2330" s="24">
        <v>0.92324400000000006</v>
      </c>
      <c r="C2330" s="30">
        <v>28.4</v>
      </c>
      <c r="D2330" s="16">
        <f t="shared" si="36"/>
        <v>26.2201296</v>
      </c>
    </row>
    <row r="2331" spans="1:4">
      <c r="A2331" s="23">
        <v>46137.197916666657</v>
      </c>
      <c r="B2331" s="24">
        <v>0.92684600000000006</v>
      </c>
      <c r="C2331" s="30">
        <v>23.75</v>
      </c>
      <c r="D2331" s="16">
        <f t="shared" si="36"/>
        <v>22.0125925</v>
      </c>
    </row>
    <row r="2332" spans="1:4">
      <c r="A2332" s="23">
        <v>46137.208333333343</v>
      </c>
      <c r="B2332" s="24">
        <v>0.93424400000000007</v>
      </c>
      <c r="C2332" s="30">
        <v>29.87</v>
      </c>
      <c r="D2332" s="16">
        <f t="shared" si="36"/>
        <v>27.905868280000004</v>
      </c>
    </row>
    <row r="2333" spans="1:4">
      <c r="A2333" s="23">
        <v>46137.21875</v>
      </c>
      <c r="B2333" s="24">
        <v>0.93984500000000004</v>
      </c>
      <c r="C2333" s="30">
        <v>29.12</v>
      </c>
      <c r="D2333" s="16">
        <f t="shared" si="36"/>
        <v>27.368286400000002</v>
      </c>
    </row>
    <row r="2334" spans="1:4">
      <c r="A2334" s="23">
        <v>46137.229166666657</v>
      </c>
      <c r="B2334" s="24">
        <v>0.93204299999999995</v>
      </c>
      <c r="C2334" s="30">
        <v>27.16</v>
      </c>
      <c r="D2334" s="16">
        <f t="shared" si="36"/>
        <v>25.314287879999998</v>
      </c>
    </row>
    <row r="2335" spans="1:4">
      <c r="A2335" s="23">
        <v>46137.239583333343</v>
      </c>
      <c r="B2335" s="24">
        <v>0.92204999999999993</v>
      </c>
      <c r="C2335" s="30">
        <v>26.01</v>
      </c>
      <c r="D2335" s="16">
        <f t="shared" si="36"/>
        <v>23.9825205</v>
      </c>
    </row>
    <row r="2336" spans="1:4">
      <c r="A2336" s="23">
        <v>46137.25</v>
      </c>
      <c r="B2336" s="24">
        <v>0.93702099999999999</v>
      </c>
      <c r="C2336" s="30">
        <v>31.51</v>
      </c>
      <c r="D2336" s="16">
        <f t="shared" si="36"/>
        <v>29.525531710000003</v>
      </c>
    </row>
    <row r="2337" spans="1:4">
      <c r="A2337" s="23">
        <v>46137.260416666657</v>
      </c>
      <c r="B2337" s="24">
        <v>0.93876499999999996</v>
      </c>
      <c r="C2337" s="30">
        <v>28.17</v>
      </c>
      <c r="D2337" s="16">
        <f t="shared" si="36"/>
        <v>26.44501005</v>
      </c>
    </row>
    <row r="2338" spans="1:4">
      <c r="A2338" s="23">
        <v>46137.270833333343</v>
      </c>
      <c r="B2338" s="24">
        <v>0.93543899999999991</v>
      </c>
      <c r="C2338" s="30">
        <v>25.74</v>
      </c>
      <c r="D2338" s="16">
        <f t="shared" si="36"/>
        <v>24.078199859999994</v>
      </c>
    </row>
    <row r="2339" spans="1:4">
      <c r="A2339" s="23">
        <v>46137.28125</v>
      </c>
      <c r="B2339" s="24">
        <v>0.94549800000000006</v>
      </c>
      <c r="C2339" s="30">
        <v>18.079999999999998</v>
      </c>
      <c r="D2339" s="16">
        <f t="shared" si="36"/>
        <v>17.094603839999998</v>
      </c>
    </row>
    <row r="2340" spans="1:4">
      <c r="A2340" s="23">
        <v>46137.291666666657</v>
      </c>
      <c r="B2340" s="24">
        <v>1.00071</v>
      </c>
      <c r="C2340" s="30">
        <v>23.54</v>
      </c>
      <c r="D2340" s="16">
        <f t="shared" si="36"/>
        <v>23.5567134</v>
      </c>
    </row>
    <row r="2341" spans="1:4">
      <c r="A2341" s="23">
        <v>46137.302083333343</v>
      </c>
      <c r="B2341" s="24">
        <v>0.99578499999999992</v>
      </c>
      <c r="C2341" s="30">
        <v>17.43</v>
      </c>
      <c r="D2341" s="16">
        <f t="shared" si="36"/>
        <v>17.356532549999997</v>
      </c>
    </row>
    <row r="2342" spans="1:4">
      <c r="A2342" s="23">
        <v>46137.3125</v>
      </c>
      <c r="B2342" s="24">
        <v>1.0006470000000001</v>
      </c>
      <c r="C2342" s="30">
        <v>17.149999999999999</v>
      </c>
      <c r="D2342" s="16">
        <f t="shared" si="36"/>
        <v>17.161096050000001</v>
      </c>
    </row>
    <row r="2343" spans="1:4">
      <c r="A2343" s="23">
        <v>46137.322916666657</v>
      </c>
      <c r="B2343" s="24">
        <v>1.0073909999999999</v>
      </c>
      <c r="C2343" s="30">
        <v>16.64</v>
      </c>
      <c r="D2343" s="16">
        <f t="shared" si="36"/>
        <v>16.76298624</v>
      </c>
    </row>
    <row r="2344" spans="1:4">
      <c r="A2344" s="23">
        <v>46137.333333333343</v>
      </c>
      <c r="B2344" s="24">
        <v>1.0948560000000001</v>
      </c>
      <c r="C2344" s="30">
        <v>16.54</v>
      </c>
      <c r="D2344" s="16">
        <f t="shared" si="36"/>
        <v>18.108918240000001</v>
      </c>
    </row>
    <row r="2345" spans="1:4">
      <c r="A2345" s="23">
        <v>46137.34375</v>
      </c>
      <c r="B2345" s="24">
        <v>1.1061650000000001</v>
      </c>
      <c r="C2345" s="30">
        <v>16.920000000000002</v>
      </c>
      <c r="D2345" s="16">
        <f t="shared" si="36"/>
        <v>18.716311800000003</v>
      </c>
    </row>
    <row r="2346" spans="1:4">
      <c r="A2346" s="23">
        <v>46137.354166666657</v>
      </c>
      <c r="B2346" s="24">
        <v>1.0978330000000001</v>
      </c>
      <c r="C2346" s="30">
        <v>14.01</v>
      </c>
      <c r="D2346" s="16">
        <f t="shared" si="36"/>
        <v>15.38064033</v>
      </c>
    </row>
    <row r="2347" spans="1:4">
      <c r="A2347" s="23">
        <v>46137.364583333343</v>
      </c>
      <c r="B2347" s="24">
        <v>1.1141869999999998</v>
      </c>
      <c r="C2347" s="30">
        <v>7.39</v>
      </c>
      <c r="D2347" s="16">
        <f t="shared" si="36"/>
        <v>8.2338419299999988</v>
      </c>
    </row>
    <row r="2348" spans="1:4">
      <c r="A2348" s="23">
        <v>46137.375</v>
      </c>
      <c r="B2348" s="24">
        <v>1.2240150000000001</v>
      </c>
      <c r="C2348" s="30">
        <v>11.77</v>
      </c>
      <c r="D2348" s="16">
        <f t="shared" si="36"/>
        <v>14.406656550000001</v>
      </c>
    </row>
    <row r="2349" spans="1:4">
      <c r="A2349" s="23">
        <v>46137.385416666657</v>
      </c>
      <c r="B2349" s="24">
        <v>1.2179190000000002</v>
      </c>
      <c r="C2349" s="30">
        <v>8.73</v>
      </c>
      <c r="D2349" s="16">
        <f t="shared" si="36"/>
        <v>10.632432870000002</v>
      </c>
    </row>
    <row r="2350" spans="1:4">
      <c r="A2350" s="23">
        <v>46137.395833333343</v>
      </c>
      <c r="B2350" s="24">
        <v>1.2352429999999999</v>
      </c>
      <c r="C2350" s="30">
        <v>5.0999999999999996</v>
      </c>
      <c r="D2350" s="16">
        <f t="shared" si="36"/>
        <v>6.2997392999999988</v>
      </c>
    </row>
    <row r="2351" spans="1:4">
      <c r="A2351" s="23">
        <v>46137.40625</v>
      </c>
      <c r="B2351" s="24">
        <v>1.232637</v>
      </c>
      <c r="C2351" s="30">
        <v>0.86</v>
      </c>
      <c r="D2351" s="16">
        <f t="shared" si="36"/>
        <v>1.06006782</v>
      </c>
    </row>
    <row r="2352" spans="1:4">
      <c r="A2352" s="23">
        <v>46137.416666666657</v>
      </c>
      <c r="B2352" s="24">
        <v>1.261314</v>
      </c>
      <c r="C2352" s="30">
        <v>3.54</v>
      </c>
      <c r="D2352" s="16">
        <f t="shared" si="36"/>
        <v>4.46505156</v>
      </c>
    </row>
    <row r="2353" spans="1:4">
      <c r="A2353" s="23">
        <v>46137.427083333343</v>
      </c>
      <c r="B2353" s="24">
        <v>1.2620960000000001</v>
      </c>
      <c r="C2353" s="30">
        <v>1.45</v>
      </c>
      <c r="D2353" s="16">
        <f t="shared" si="36"/>
        <v>1.8300392000000001</v>
      </c>
    </row>
    <row r="2354" spans="1:4">
      <c r="A2354" s="23">
        <v>46137.4375</v>
      </c>
      <c r="B2354" s="24">
        <v>1.2579749999999998</v>
      </c>
      <c r="C2354" s="30">
        <v>2.4500000000000002</v>
      </c>
      <c r="D2354" s="16">
        <f t="shared" si="36"/>
        <v>3.0820387499999997</v>
      </c>
    </row>
    <row r="2355" spans="1:4">
      <c r="A2355" s="23">
        <v>46137.447916666657</v>
      </c>
      <c r="B2355" s="24">
        <v>1.259622</v>
      </c>
      <c r="C2355" s="30">
        <v>2.21</v>
      </c>
      <c r="D2355" s="16">
        <f t="shared" si="36"/>
        <v>2.7837646199999999</v>
      </c>
    </row>
    <row r="2356" spans="1:4">
      <c r="A2356" s="23">
        <v>46137.458333333343</v>
      </c>
      <c r="B2356" s="24">
        <v>1.2752970000000001</v>
      </c>
      <c r="C2356" s="30">
        <v>2.4300000000000002</v>
      </c>
      <c r="D2356" s="16">
        <f t="shared" si="36"/>
        <v>3.0989717100000007</v>
      </c>
    </row>
    <row r="2357" spans="1:4">
      <c r="A2357" s="23">
        <v>46137.46875</v>
      </c>
      <c r="B2357" s="24">
        <v>1.27488</v>
      </c>
      <c r="C2357" s="30">
        <v>2.23</v>
      </c>
      <c r="D2357" s="16">
        <f t="shared" si="36"/>
        <v>2.8429823999999999</v>
      </c>
    </row>
    <row r="2358" spans="1:4">
      <c r="A2358" s="23">
        <v>46137.479166666657</v>
      </c>
      <c r="B2358" s="24">
        <v>1.279998</v>
      </c>
      <c r="C2358" s="30">
        <v>2.62</v>
      </c>
      <c r="D2358" s="16">
        <f t="shared" si="36"/>
        <v>3.35359476</v>
      </c>
    </row>
    <row r="2359" spans="1:4">
      <c r="A2359" s="23">
        <v>46137.489583333343</v>
      </c>
      <c r="B2359" s="24">
        <v>1.2642609999999999</v>
      </c>
      <c r="C2359" s="30">
        <v>2</v>
      </c>
      <c r="D2359" s="16">
        <f t="shared" si="36"/>
        <v>2.5285219999999997</v>
      </c>
    </row>
    <row r="2360" spans="1:4">
      <c r="A2360" s="23">
        <v>46137.5</v>
      </c>
      <c r="B2360" s="24">
        <v>1.2911579999999998</v>
      </c>
      <c r="C2360" s="30">
        <v>1.99</v>
      </c>
      <c r="D2360" s="16">
        <f t="shared" si="36"/>
        <v>2.5694044199999997</v>
      </c>
    </row>
    <row r="2361" spans="1:4">
      <c r="A2361" s="23">
        <v>46137.510416666657</v>
      </c>
      <c r="B2361" s="24">
        <v>1.295086</v>
      </c>
      <c r="C2361" s="30">
        <v>1.85</v>
      </c>
      <c r="D2361" s="16">
        <f t="shared" si="36"/>
        <v>2.3959090999999999</v>
      </c>
    </row>
    <row r="2362" spans="1:4">
      <c r="A2362" s="23">
        <v>46137.520833333343</v>
      </c>
      <c r="B2362" s="24">
        <v>1.3147180000000001</v>
      </c>
      <c r="C2362" s="30">
        <v>1.5</v>
      </c>
      <c r="D2362" s="16">
        <f t="shared" si="36"/>
        <v>1.9720770000000001</v>
      </c>
    </row>
    <row r="2363" spans="1:4">
      <c r="A2363" s="23">
        <v>46137.53125</v>
      </c>
      <c r="B2363" s="24">
        <v>1.3093269999999999</v>
      </c>
      <c r="C2363" s="30">
        <v>1.1499999999999999</v>
      </c>
      <c r="D2363" s="16">
        <f t="shared" si="36"/>
        <v>1.5057260499999998</v>
      </c>
    </row>
    <row r="2364" spans="1:4">
      <c r="A2364" s="23">
        <v>46137.541666666657</v>
      </c>
      <c r="B2364" s="24">
        <v>1.3252120000000001</v>
      </c>
      <c r="C2364" s="30">
        <v>1.47</v>
      </c>
      <c r="D2364" s="16">
        <f t="shared" si="36"/>
        <v>1.9480616400000001</v>
      </c>
    </row>
    <row r="2365" spans="1:4">
      <c r="A2365" s="23">
        <v>46137.552083333343</v>
      </c>
      <c r="B2365" s="24">
        <v>1.3187880000000001</v>
      </c>
      <c r="C2365" s="30">
        <v>0.56999999999999995</v>
      </c>
      <c r="D2365" s="16">
        <f t="shared" si="36"/>
        <v>0.75170915999999999</v>
      </c>
    </row>
    <row r="2366" spans="1:4">
      <c r="A2366" s="23">
        <v>46137.5625</v>
      </c>
      <c r="B2366" s="24">
        <v>1.333121</v>
      </c>
      <c r="C2366" s="30">
        <v>0.5</v>
      </c>
      <c r="D2366" s="16">
        <f t="shared" si="36"/>
        <v>0.6665605</v>
      </c>
    </row>
    <row r="2367" spans="1:4">
      <c r="A2367" s="23">
        <v>46137.572916666657</v>
      </c>
      <c r="B2367" s="24">
        <v>1.3368550000000001</v>
      </c>
      <c r="C2367" s="30">
        <v>0.02</v>
      </c>
      <c r="D2367" s="16">
        <f t="shared" si="36"/>
        <v>2.6737100000000003E-2</v>
      </c>
    </row>
    <row r="2368" spans="1:4">
      <c r="A2368" s="23">
        <v>46137.583333333343</v>
      </c>
      <c r="B2368" s="24">
        <v>1.3502799999999999</v>
      </c>
      <c r="C2368" s="30">
        <v>0.16</v>
      </c>
      <c r="D2368" s="16">
        <f t="shared" si="36"/>
        <v>0.21604479999999998</v>
      </c>
    </row>
    <row r="2369" spans="1:4">
      <c r="A2369" s="23">
        <v>46137.59375</v>
      </c>
      <c r="B2369" s="24">
        <v>1.3440190000000001</v>
      </c>
      <c r="C2369" s="30">
        <v>0.01</v>
      </c>
      <c r="D2369" s="16">
        <f t="shared" si="36"/>
        <v>1.3440190000000001E-2</v>
      </c>
    </row>
    <row r="2370" spans="1:4">
      <c r="A2370" s="23">
        <v>46137.604166666657</v>
      </c>
      <c r="B2370" s="24">
        <v>1.349874</v>
      </c>
      <c r="C2370" s="30">
        <v>0</v>
      </c>
      <c r="D2370" s="16">
        <f t="shared" si="36"/>
        <v>0</v>
      </c>
    </row>
    <row r="2371" spans="1:4">
      <c r="A2371" s="23">
        <v>46137.614583333343</v>
      </c>
      <c r="B2371" s="24">
        <v>1.3420050000000001</v>
      </c>
      <c r="C2371" s="30">
        <v>0</v>
      </c>
      <c r="D2371" s="16">
        <f t="shared" si="36"/>
        <v>0</v>
      </c>
    </row>
    <row r="2372" spans="1:4">
      <c r="A2372" s="23">
        <v>46137.625</v>
      </c>
      <c r="B2372" s="24">
        <v>1.3774359999999999</v>
      </c>
      <c r="C2372" s="30">
        <v>0</v>
      </c>
      <c r="D2372" s="16">
        <f t="shared" si="36"/>
        <v>0</v>
      </c>
    </row>
    <row r="2373" spans="1:4">
      <c r="A2373" s="23">
        <v>46137.635416666657</v>
      </c>
      <c r="B2373" s="24">
        <v>1.3652950000000001</v>
      </c>
      <c r="C2373" s="30">
        <v>0</v>
      </c>
      <c r="D2373" s="16">
        <f t="shared" si="36"/>
        <v>0</v>
      </c>
    </row>
    <row r="2374" spans="1:4">
      <c r="A2374" s="23">
        <v>46137.645833333343</v>
      </c>
      <c r="B2374" s="24">
        <v>1.3634200000000001</v>
      </c>
      <c r="C2374" s="30">
        <v>0</v>
      </c>
      <c r="D2374" s="16">
        <f t="shared" si="36"/>
        <v>0</v>
      </c>
    </row>
    <row r="2375" spans="1:4">
      <c r="A2375" s="23">
        <v>46137.65625</v>
      </c>
      <c r="B2375" s="24">
        <v>1.3699749999999999</v>
      </c>
      <c r="C2375" s="30">
        <v>0</v>
      </c>
      <c r="D2375" s="16">
        <f t="shared" si="36"/>
        <v>0</v>
      </c>
    </row>
    <row r="2376" spans="1:4">
      <c r="A2376" s="23">
        <v>46137.666666666657</v>
      </c>
      <c r="B2376" s="24">
        <v>1.3683380000000001</v>
      </c>
      <c r="C2376" s="30">
        <v>0.01</v>
      </c>
      <c r="D2376" s="16">
        <f t="shared" ref="D2376:D2439" si="37">B2376*C2376</f>
        <v>1.368338E-2</v>
      </c>
    </row>
    <row r="2377" spans="1:4">
      <c r="A2377" s="23">
        <v>46137.677083333343</v>
      </c>
      <c r="B2377" s="24">
        <v>1.352714</v>
      </c>
      <c r="C2377" s="30">
        <v>0.01</v>
      </c>
      <c r="D2377" s="16">
        <f t="shared" si="37"/>
        <v>1.352714E-2</v>
      </c>
    </row>
    <row r="2378" spans="1:4">
      <c r="A2378" s="23">
        <v>46137.6875</v>
      </c>
      <c r="B2378" s="24">
        <v>1.355737</v>
      </c>
      <c r="C2378" s="30">
        <v>0.04</v>
      </c>
      <c r="D2378" s="16">
        <f t="shared" si="37"/>
        <v>5.4229479999999997E-2</v>
      </c>
    </row>
    <row r="2379" spans="1:4">
      <c r="A2379" s="23">
        <v>46137.697916666657</v>
      </c>
      <c r="B2379" s="24">
        <v>1.3440879999999999</v>
      </c>
      <c r="C2379" s="30">
        <v>0.21</v>
      </c>
      <c r="D2379" s="16">
        <f t="shared" si="37"/>
        <v>0.28225847999999998</v>
      </c>
    </row>
    <row r="2380" spans="1:4">
      <c r="A2380" s="23">
        <v>46137.708333333343</v>
      </c>
      <c r="B2380" s="24">
        <v>1.354573</v>
      </c>
      <c r="C2380" s="30">
        <v>0.47</v>
      </c>
      <c r="D2380" s="16">
        <f t="shared" si="37"/>
        <v>0.63664931000000002</v>
      </c>
    </row>
    <row r="2381" spans="1:4">
      <c r="A2381" s="23">
        <v>46137.71875</v>
      </c>
      <c r="B2381" s="24">
        <v>1.3451379999999999</v>
      </c>
      <c r="C2381" s="30">
        <v>1.08</v>
      </c>
      <c r="D2381" s="16">
        <f t="shared" si="37"/>
        <v>1.45274904</v>
      </c>
    </row>
    <row r="2382" spans="1:4">
      <c r="A2382" s="23">
        <v>46137.729166666657</v>
      </c>
      <c r="B2382" s="24">
        <v>1.330028</v>
      </c>
      <c r="C2382" s="30">
        <v>1.75</v>
      </c>
      <c r="D2382" s="16">
        <f t="shared" si="37"/>
        <v>2.3275489999999999</v>
      </c>
    </row>
    <row r="2383" spans="1:4">
      <c r="A2383" s="23">
        <v>46137.739583333343</v>
      </c>
      <c r="B2383" s="24">
        <v>1.357982</v>
      </c>
      <c r="C2383" s="30">
        <v>1.99</v>
      </c>
      <c r="D2383" s="16">
        <f t="shared" si="37"/>
        <v>2.7023841800000001</v>
      </c>
    </row>
    <row r="2384" spans="1:4">
      <c r="A2384" s="23">
        <v>46137.75</v>
      </c>
      <c r="B2384" s="24">
        <v>1.339828</v>
      </c>
      <c r="C2384" s="30">
        <v>1.29</v>
      </c>
      <c r="D2384" s="16">
        <f t="shared" si="37"/>
        <v>1.7283781200000001</v>
      </c>
    </row>
    <row r="2385" spans="1:4">
      <c r="A2385" s="23">
        <v>46137.760416666657</v>
      </c>
      <c r="B2385" s="24">
        <v>1.3342619999999998</v>
      </c>
      <c r="C2385" s="30">
        <v>1.5</v>
      </c>
      <c r="D2385" s="16">
        <f t="shared" si="37"/>
        <v>2.0013929999999998</v>
      </c>
    </row>
    <row r="2386" spans="1:4">
      <c r="A2386" s="23">
        <v>46137.770833333343</v>
      </c>
      <c r="B2386" s="24">
        <v>1.3371489999999999</v>
      </c>
      <c r="C2386" s="30">
        <v>1.74</v>
      </c>
      <c r="D2386" s="16">
        <f t="shared" si="37"/>
        <v>2.3266392599999999</v>
      </c>
    </row>
    <row r="2387" spans="1:4">
      <c r="A2387" s="23">
        <v>46137.78125</v>
      </c>
      <c r="B2387" s="24">
        <v>1.348959</v>
      </c>
      <c r="C2387" s="30">
        <v>1.98</v>
      </c>
      <c r="D2387" s="16">
        <f t="shared" si="37"/>
        <v>2.6709388199999999</v>
      </c>
    </row>
    <row r="2388" spans="1:4">
      <c r="A2388" s="23">
        <v>46137.791666666657</v>
      </c>
      <c r="B2388" s="24">
        <v>1.3487480000000001</v>
      </c>
      <c r="C2388" s="30">
        <v>1.24</v>
      </c>
      <c r="D2388" s="16">
        <f t="shared" si="37"/>
        <v>1.67244752</v>
      </c>
    </row>
    <row r="2389" spans="1:4">
      <c r="A2389" s="23">
        <v>46137.802083333343</v>
      </c>
      <c r="B2389" s="24">
        <v>1.3541909999999999</v>
      </c>
      <c r="C2389" s="30">
        <v>3.03</v>
      </c>
      <c r="D2389" s="16">
        <f t="shared" si="37"/>
        <v>4.1031987299999999</v>
      </c>
    </row>
    <row r="2390" spans="1:4">
      <c r="A2390" s="23">
        <v>46137.8125</v>
      </c>
      <c r="B2390" s="24">
        <v>1.3711959999999999</v>
      </c>
      <c r="C2390" s="30">
        <v>4.08</v>
      </c>
      <c r="D2390" s="16">
        <f t="shared" si="37"/>
        <v>5.5944796799999992</v>
      </c>
    </row>
    <row r="2391" spans="1:4">
      <c r="A2391" s="23">
        <v>46137.822916666657</v>
      </c>
      <c r="B2391" s="24">
        <v>1.377875</v>
      </c>
      <c r="C2391" s="30">
        <v>8.3699999999999992</v>
      </c>
      <c r="D2391" s="16">
        <f t="shared" si="37"/>
        <v>11.532813749999999</v>
      </c>
    </row>
    <row r="2392" spans="1:4">
      <c r="A2392" s="23">
        <v>46137.833333333343</v>
      </c>
      <c r="B2392" s="24">
        <v>1.3626849999999999</v>
      </c>
      <c r="C2392" s="30">
        <v>5.68</v>
      </c>
      <c r="D2392" s="16">
        <f t="shared" si="37"/>
        <v>7.7400507999999988</v>
      </c>
    </row>
    <row r="2393" spans="1:4">
      <c r="A2393" s="23">
        <v>46137.84375</v>
      </c>
      <c r="B2393" s="24">
        <v>1.3553250000000001</v>
      </c>
      <c r="C2393" s="30">
        <v>7.26</v>
      </c>
      <c r="D2393" s="16">
        <f t="shared" si="37"/>
        <v>9.8396594999999998</v>
      </c>
    </row>
    <row r="2394" spans="1:4">
      <c r="A2394" s="23">
        <v>46137.854166666657</v>
      </c>
      <c r="B2394" s="24">
        <v>1.3643099999999999</v>
      </c>
      <c r="C2394" s="30">
        <v>17.75</v>
      </c>
      <c r="D2394" s="16">
        <f t="shared" si="37"/>
        <v>24.216502499999997</v>
      </c>
    </row>
    <row r="2395" spans="1:4">
      <c r="A2395" s="23">
        <v>46137.864583333343</v>
      </c>
      <c r="B2395" s="24">
        <v>1.359558</v>
      </c>
      <c r="C2395" s="30">
        <v>27.74</v>
      </c>
      <c r="D2395" s="16">
        <f t="shared" si="37"/>
        <v>37.714138919999996</v>
      </c>
    </row>
    <row r="2396" spans="1:4">
      <c r="A2396" s="23">
        <v>46137.875</v>
      </c>
      <c r="B2396" s="24">
        <v>1.357702</v>
      </c>
      <c r="C2396" s="30">
        <v>20.100000000000001</v>
      </c>
      <c r="D2396" s="16">
        <f t="shared" si="37"/>
        <v>27.289810200000002</v>
      </c>
    </row>
    <row r="2397" spans="1:4">
      <c r="A2397" s="23">
        <v>46137.885416666657</v>
      </c>
      <c r="B2397" s="24">
        <v>1.3812249999999999</v>
      </c>
      <c r="C2397" s="30">
        <v>26.02</v>
      </c>
      <c r="D2397" s="16">
        <f t="shared" si="37"/>
        <v>35.939474499999996</v>
      </c>
    </row>
    <row r="2398" spans="1:4">
      <c r="A2398" s="23">
        <v>46137.895833333343</v>
      </c>
      <c r="B2398" s="24">
        <v>1.3592899999999999</v>
      </c>
      <c r="C2398" s="30">
        <v>24.57</v>
      </c>
      <c r="D2398" s="16">
        <f t="shared" si="37"/>
        <v>33.3977553</v>
      </c>
    </row>
    <row r="2399" spans="1:4">
      <c r="A2399" s="23">
        <v>46137.90625</v>
      </c>
      <c r="B2399" s="24">
        <v>1.3732270000000002</v>
      </c>
      <c r="C2399" s="30">
        <v>20.62</v>
      </c>
      <c r="D2399" s="16">
        <f t="shared" si="37"/>
        <v>28.315940740000006</v>
      </c>
    </row>
    <row r="2400" spans="1:4">
      <c r="A2400" s="23">
        <v>46137.916666666657</v>
      </c>
      <c r="B2400" s="24">
        <v>1.3044339999999999</v>
      </c>
      <c r="C2400" s="30">
        <v>20.079999999999998</v>
      </c>
      <c r="D2400" s="16">
        <f t="shared" si="37"/>
        <v>26.193034719999996</v>
      </c>
    </row>
    <row r="2401" spans="1:4">
      <c r="A2401" s="23">
        <v>46137.927083333343</v>
      </c>
      <c r="B2401" s="24">
        <v>1.3088599999999999</v>
      </c>
      <c r="C2401" s="30">
        <v>12.09</v>
      </c>
      <c r="D2401" s="16">
        <f t="shared" si="37"/>
        <v>15.824117399999999</v>
      </c>
    </row>
    <row r="2402" spans="1:4">
      <c r="A2402" s="23">
        <v>46137.9375</v>
      </c>
      <c r="B2402" s="24">
        <v>1.3168599999999999</v>
      </c>
      <c r="C2402" s="30">
        <v>12.03</v>
      </c>
      <c r="D2402" s="16">
        <f t="shared" si="37"/>
        <v>15.841825799999999</v>
      </c>
    </row>
    <row r="2403" spans="1:4">
      <c r="A2403" s="23">
        <v>46137.947916666657</v>
      </c>
      <c r="B2403" s="24">
        <v>1.325777</v>
      </c>
      <c r="C2403" s="30">
        <v>7.38</v>
      </c>
      <c r="D2403" s="16">
        <f t="shared" si="37"/>
        <v>9.7842342599999998</v>
      </c>
    </row>
    <row r="2404" spans="1:4">
      <c r="A2404" s="23">
        <v>46137.958333333343</v>
      </c>
      <c r="B2404" s="24">
        <v>1.2326349999999999</v>
      </c>
      <c r="C2404" s="30">
        <v>12.02</v>
      </c>
      <c r="D2404" s="16">
        <f t="shared" si="37"/>
        <v>14.816272699999999</v>
      </c>
    </row>
    <row r="2405" spans="1:4">
      <c r="A2405" s="23">
        <v>46137.96875</v>
      </c>
      <c r="B2405" s="24">
        <v>1.2230110000000001</v>
      </c>
      <c r="C2405" s="30">
        <v>8.9700000000000006</v>
      </c>
      <c r="D2405" s="16">
        <f t="shared" si="37"/>
        <v>10.970408670000001</v>
      </c>
    </row>
    <row r="2406" spans="1:4">
      <c r="A2406" s="23">
        <v>46137.979166666657</v>
      </c>
      <c r="B2406" s="24">
        <v>1.2183299999999999</v>
      </c>
      <c r="C2406" s="30">
        <v>8.0399999999999991</v>
      </c>
      <c r="D2406" s="16">
        <f t="shared" si="37"/>
        <v>9.7953731999999984</v>
      </c>
    </row>
    <row r="2407" spans="1:4">
      <c r="A2407" s="23">
        <v>46137.989583333343</v>
      </c>
      <c r="B2407" s="24">
        <v>1.2110260000000002</v>
      </c>
      <c r="C2407" s="30">
        <v>7.08</v>
      </c>
      <c r="D2407" s="16">
        <f t="shared" si="37"/>
        <v>8.5740640800000012</v>
      </c>
    </row>
    <row r="2408" spans="1:4">
      <c r="A2408" s="23">
        <v>46138</v>
      </c>
      <c r="B2408" s="24">
        <v>1.1640219999999999</v>
      </c>
      <c r="C2408" s="30">
        <v>7.08</v>
      </c>
      <c r="D2408" s="16">
        <f t="shared" si="37"/>
        <v>8.2412757599999988</v>
      </c>
    </row>
    <row r="2409" spans="1:4">
      <c r="A2409" s="23">
        <v>46138.010416666657</v>
      </c>
      <c r="B2409" s="24">
        <v>1.1575329999999999</v>
      </c>
      <c r="C2409" s="30">
        <v>7.05</v>
      </c>
      <c r="D2409" s="16">
        <f t="shared" si="37"/>
        <v>8.1606076499999993</v>
      </c>
    </row>
    <row r="2410" spans="1:4">
      <c r="A2410" s="23">
        <v>46138.020833333343</v>
      </c>
      <c r="B2410" s="24">
        <v>1.1536500000000001</v>
      </c>
      <c r="C2410" s="30">
        <v>7.04</v>
      </c>
      <c r="D2410" s="16">
        <f t="shared" si="37"/>
        <v>8.121696</v>
      </c>
    </row>
    <row r="2411" spans="1:4">
      <c r="A2411" s="23">
        <v>46138.03125</v>
      </c>
      <c r="B2411" s="24">
        <v>1.1626430000000001</v>
      </c>
      <c r="C2411" s="30">
        <v>7.02</v>
      </c>
      <c r="D2411" s="16">
        <f t="shared" si="37"/>
        <v>8.161753860000001</v>
      </c>
    </row>
    <row r="2412" spans="1:4">
      <c r="A2412" s="23">
        <v>46138.041666666657</v>
      </c>
      <c r="B2412" s="24">
        <v>1.11761</v>
      </c>
      <c r="C2412" s="30">
        <v>5.63</v>
      </c>
      <c r="D2412" s="16">
        <f t="shared" si="37"/>
        <v>6.2921442999999995</v>
      </c>
    </row>
    <row r="2413" spans="1:4">
      <c r="A2413" s="23">
        <v>46138.052083333343</v>
      </c>
      <c r="B2413" s="24">
        <v>1.108422</v>
      </c>
      <c r="C2413" s="30">
        <v>5.59</v>
      </c>
      <c r="D2413" s="16">
        <f t="shared" si="37"/>
        <v>6.1960789800000002</v>
      </c>
    </row>
    <row r="2414" spans="1:4">
      <c r="A2414" s="23">
        <v>46138.0625</v>
      </c>
      <c r="B2414" s="24">
        <v>1.111316</v>
      </c>
      <c r="C2414" s="30">
        <v>5.58</v>
      </c>
      <c r="D2414" s="16">
        <f t="shared" si="37"/>
        <v>6.2011432800000001</v>
      </c>
    </row>
    <row r="2415" spans="1:4">
      <c r="A2415" s="23">
        <v>46138.072916666657</v>
      </c>
      <c r="B2415" s="24">
        <v>1.1149369999999998</v>
      </c>
      <c r="C2415" s="30">
        <v>5.08</v>
      </c>
      <c r="D2415" s="16">
        <f t="shared" si="37"/>
        <v>5.6638799599999992</v>
      </c>
    </row>
    <row r="2416" spans="1:4">
      <c r="A2416" s="23">
        <v>46138.083333333343</v>
      </c>
      <c r="B2416" s="24">
        <v>1.0747869999999999</v>
      </c>
      <c r="C2416" s="30">
        <v>5.08</v>
      </c>
      <c r="D2416" s="16">
        <f t="shared" si="37"/>
        <v>5.4599179599999994</v>
      </c>
    </row>
    <row r="2417" spans="1:4">
      <c r="A2417" s="23">
        <v>46138.09375</v>
      </c>
      <c r="B2417" s="24">
        <v>1.0590709999999999</v>
      </c>
      <c r="C2417" s="30">
        <v>5.0199999999999996</v>
      </c>
      <c r="D2417" s="16">
        <f t="shared" si="37"/>
        <v>5.3165364199999985</v>
      </c>
    </row>
    <row r="2418" spans="1:4">
      <c r="A2418" s="23">
        <v>46138.104166666657</v>
      </c>
      <c r="B2418" s="24">
        <v>1.0570090000000001</v>
      </c>
      <c r="C2418" s="30">
        <v>5.0199999999999996</v>
      </c>
      <c r="D2418" s="16">
        <f t="shared" si="37"/>
        <v>5.3061851799999999</v>
      </c>
    </row>
    <row r="2419" spans="1:4">
      <c r="A2419" s="23">
        <v>46138.114583333343</v>
      </c>
      <c r="B2419" s="24">
        <v>1.055698</v>
      </c>
      <c r="C2419" s="30">
        <v>3.76</v>
      </c>
      <c r="D2419" s="16">
        <f t="shared" si="37"/>
        <v>3.9694244799999998</v>
      </c>
    </row>
    <row r="2420" spans="1:4">
      <c r="A2420" s="23">
        <v>46138.125</v>
      </c>
      <c r="B2420" s="24">
        <v>1.0370899999999998</v>
      </c>
      <c r="C2420" s="30">
        <v>4.99</v>
      </c>
      <c r="D2420" s="16">
        <f t="shared" si="37"/>
        <v>5.1750790999999996</v>
      </c>
    </row>
    <row r="2421" spans="1:4">
      <c r="A2421" s="23">
        <v>46138.135416666657</v>
      </c>
      <c r="B2421" s="24">
        <v>1.0377049999999999</v>
      </c>
      <c r="C2421" s="30">
        <v>4.99</v>
      </c>
      <c r="D2421" s="16">
        <f t="shared" si="37"/>
        <v>5.1781479499999996</v>
      </c>
    </row>
    <row r="2422" spans="1:4">
      <c r="A2422" s="23">
        <v>46138.145833333343</v>
      </c>
      <c r="B2422" s="24">
        <v>1.0438409999999998</v>
      </c>
      <c r="C2422" s="30">
        <v>3.82</v>
      </c>
      <c r="D2422" s="16">
        <f t="shared" si="37"/>
        <v>3.9874726199999992</v>
      </c>
    </row>
    <row r="2423" spans="1:4">
      <c r="A2423" s="23">
        <v>46138.15625</v>
      </c>
      <c r="B2423" s="24">
        <v>1.036667</v>
      </c>
      <c r="C2423" s="30">
        <v>3.64</v>
      </c>
      <c r="D2423" s="16">
        <f t="shared" si="37"/>
        <v>3.7734678800000001</v>
      </c>
    </row>
    <row r="2424" spans="1:4">
      <c r="A2424" s="23">
        <v>46138.166666666657</v>
      </c>
      <c r="B2424" s="24">
        <v>1.0351159999999999</v>
      </c>
      <c r="C2424" s="30">
        <v>5.0199999999999996</v>
      </c>
      <c r="D2424" s="16">
        <f t="shared" si="37"/>
        <v>5.196282319999999</v>
      </c>
    </row>
    <row r="2425" spans="1:4">
      <c r="A2425" s="23">
        <v>46138.177083333343</v>
      </c>
      <c r="B2425" s="24">
        <v>1.03691</v>
      </c>
      <c r="C2425" s="30">
        <v>5.01</v>
      </c>
      <c r="D2425" s="16">
        <f t="shared" si="37"/>
        <v>5.1949190999999999</v>
      </c>
    </row>
    <row r="2426" spans="1:4">
      <c r="A2426" s="23">
        <v>46138.1875</v>
      </c>
      <c r="B2426" s="24">
        <v>1.0253570000000001</v>
      </c>
      <c r="C2426" s="30">
        <v>4.59</v>
      </c>
      <c r="D2426" s="16">
        <f t="shared" si="37"/>
        <v>4.7063886300000002</v>
      </c>
    </row>
    <row r="2427" spans="1:4">
      <c r="A2427" s="23">
        <v>46138.197916666657</v>
      </c>
      <c r="B2427" s="24">
        <v>1.031409</v>
      </c>
      <c r="C2427" s="30">
        <v>4.53</v>
      </c>
      <c r="D2427" s="16">
        <f t="shared" si="37"/>
        <v>4.6722827700000007</v>
      </c>
    </row>
    <row r="2428" spans="1:4">
      <c r="A2428" s="23">
        <v>46138.208333333343</v>
      </c>
      <c r="B2428" s="24">
        <v>1.0435809999999999</v>
      </c>
      <c r="C2428" s="30">
        <v>5</v>
      </c>
      <c r="D2428" s="16">
        <f t="shared" si="37"/>
        <v>5.2179049999999991</v>
      </c>
    </row>
    <row r="2429" spans="1:4">
      <c r="A2429" s="23">
        <v>46138.21875</v>
      </c>
      <c r="B2429" s="24">
        <v>1.029609</v>
      </c>
      <c r="C2429" s="30">
        <v>4.99</v>
      </c>
      <c r="D2429" s="16">
        <f t="shared" si="37"/>
        <v>5.13774891</v>
      </c>
    </row>
    <row r="2430" spans="1:4">
      <c r="A2430" s="23">
        <v>46138.229166666657</v>
      </c>
      <c r="B2430" s="24">
        <v>1.0310589999999999</v>
      </c>
      <c r="C2430" s="30">
        <v>4.99</v>
      </c>
      <c r="D2430" s="16">
        <f t="shared" si="37"/>
        <v>5.1449844100000002</v>
      </c>
    </row>
    <row r="2431" spans="1:4">
      <c r="A2431" s="23">
        <v>46138.239583333343</v>
      </c>
      <c r="B2431" s="24">
        <v>1.021231</v>
      </c>
      <c r="C2431" s="30">
        <v>3.94</v>
      </c>
      <c r="D2431" s="16">
        <f t="shared" si="37"/>
        <v>4.02365014</v>
      </c>
    </row>
    <row r="2432" spans="1:4">
      <c r="A2432" s="23">
        <v>46138.25</v>
      </c>
      <c r="B2432" s="24">
        <v>1.0556220000000001</v>
      </c>
      <c r="C2432" s="30">
        <v>4.08</v>
      </c>
      <c r="D2432" s="16">
        <f t="shared" si="37"/>
        <v>4.3069377600000003</v>
      </c>
    </row>
    <row r="2433" spans="1:4">
      <c r="A2433" s="23">
        <v>46138.260416666657</v>
      </c>
      <c r="B2433" s="24">
        <v>1.042543</v>
      </c>
      <c r="C2433" s="30">
        <v>4.18</v>
      </c>
      <c r="D2433" s="16">
        <f t="shared" si="37"/>
        <v>4.3578297399999997</v>
      </c>
    </row>
    <row r="2434" spans="1:4">
      <c r="A2434" s="23">
        <v>46138.270833333343</v>
      </c>
      <c r="B2434" s="24">
        <v>1.0531820000000001</v>
      </c>
      <c r="C2434" s="30">
        <v>4.38</v>
      </c>
      <c r="D2434" s="16">
        <f t="shared" si="37"/>
        <v>4.6129371600000004</v>
      </c>
    </row>
    <row r="2435" spans="1:4">
      <c r="A2435" s="23">
        <v>46138.28125</v>
      </c>
      <c r="B2435" s="24">
        <v>1.0493299999999999</v>
      </c>
      <c r="C2435" s="30">
        <v>4.5599999999999996</v>
      </c>
      <c r="D2435" s="16">
        <f t="shared" si="37"/>
        <v>4.784944799999999</v>
      </c>
    </row>
    <row r="2436" spans="1:4">
      <c r="A2436" s="23">
        <v>46138.291666666657</v>
      </c>
      <c r="B2436" s="24">
        <v>1.0906969999999998</v>
      </c>
      <c r="C2436" s="30">
        <v>4.13</v>
      </c>
      <c r="D2436" s="16">
        <f t="shared" si="37"/>
        <v>4.5045786099999994</v>
      </c>
    </row>
    <row r="2437" spans="1:4">
      <c r="A2437" s="23">
        <v>46138.302083333343</v>
      </c>
      <c r="B2437" s="24">
        <v>1.1021289999999999</v>
      </c>
      <c r="C2437" s="30">
        <v>4.26</v>
      </c>
      <c r="D2437" s="16">
        <f t="shared" si="37"/>
        <v>4.6950695399999995</v>
      </c>
    </row>
    <row r="2438" spans="1:4">
      <c r="A2438" s="23">
        <v>46138.3125</v>
      </c>
      <c r="B2438" s="24">
        <v>1.105016</v>
      </c>
      <c r="C2438" s="30">
        <v>4.79</v>
      </c>
      <c r="D2438" s="16">
        <f t="shared" si="37"/>
        <v>5.2930266399999999</v>
      </c>
    </row>
    <row r="2439" spans="1:4">
      <c r="A2439" s="23">
        <v>46138.322916666657</v>
      </c>
      <c r="B2439" s="24">
        <v>1.1111260000000001</v>
      </c>
      <c r="C2439" s="30">
        <v>5.05</v>
      </c>
      <c r="D2439" s="16">
        <f t="shared" si="37"/>
        <v>5.6111863</v>
      </c>
    </row>
    <row r="2440" spans="1:4">
      <c r="A2440" s="23">
        <v>46138.333333333343</v>
      </c>
      <c r="B2440" s="24">
        <v>1.215471</v>
      </c>
      <c r="C2440" s="30">
        <v>4.82</v>
      </c>
      <c r="D2440" s="16">
        <f t="shared" ref="D2440:D2503" si="38">B2440*C2440</f>
        <v>5.8585702199999998</v>
      </c>
    </row>
    <row r="2441" spans="1:4">
      <c r="A2441" s="23">
        <v>46138.34375</v>
      </c>
      <c r="B2441" s="24">
        <v>1.2311050000000001</v>
      </c>
      <c r="C2441" s="30">
        <v>4.93</v>
      </c>
      <c r="D2441" s="16">
        <f t="shared" si="38"/>
        <v>6.0693476500000001</v>
      </c>
    </row>
    <row r="2442" spans="1:4">
      <c r="A2442" s="23">
        <v>46138.354166666657</v>
      </c>
      <c r="B2442" s="24">
        <v>1.247913</v>
      </c>
      <c r="C2442" s="30">
        <v>4.72</v>
      </c>
      <c r="D2442" s="16">
        <f t="shared" si="38"/>
        <v>5.8901493599999997</v>
      </c>
    </row>
    <row r="2443" spans="1:4">
      <c r="A2443" s="23">
        <v>46138.364583333343</v>
      </c>
      <c r="B2443" s="24">
        <v>1.252769</v>
      </c>
      <c r="C2443" s="30">
        <v>3.99</v>
      </c>
      <c r="D2443" s="16">
        <f t="shared" si="38"/>
        <v>4.9985483100000003</v>
      </c>
    </row>
    <row r="2444" spans="1:4">
      <c r="A2444" s="23">
        <v>46138.375</v>
      </c>
      <c r="B2444" s="24">
        <v>1.339804</v>
      </c>
      <c r="C2444" s="30">
        <v>3.8</v>
      </c>
      <c r="D2444" s="16">
        <f t="shared" si="38"/>
        <v>5.0912552</v>
      </c>
    </row>
    <row r="2445" spans="1:4">
      <c r="A2445" s="23">
        <v>46138.385416666657</v>
      </c>
      <c r="B2445" s="24">
        <v>1.349251</v>
      </c>
      <c r="C2445" s="30">
        <v>2.35</v>
      </c>
      <c r="D2445" s="16">
        <f t="shared" si="38"/>
        <v>3.1707398499999999</v>
      </c>
    </row>
    <row r="2446" spans="1:4">
      <c r="A2446" s="23">
        <v>46138.395833333343</v>
      </c>
      <c r="B2446" s="24">
        <v>1.3640669999999999</v>
      </c>
      <c r="C2446" s="30">
        <v>2.06</v>
      </c>
      <c r="D2446" s="16">
        <f t="shared" si="38"/>
        <v>2.80997802</v>
      </c>
    </row>
    <row r="2447" spans="1:4">
      <c r="A2447" s="23">
        <v>46138.40625</v>
      </c>
      <c r="B2447" s="24">
        <v>1.3649610000000001</v>
      </c>
      <c r="C2447" s="30">
        <v>1.99</v>
      </c>
      <c r="D2447" s="16">
        <f t="shared" si="38"/>
        <v>2.7162723900000003</v>
      </c>
    </row>
    <row r="2448" spans="1:4">
      <c r="A2448" s="23">
        <v>46138.416666666657</v>
      </c>
      <c r="B2448" s="24">
        <v>1.3974059999999999</v>
      </c>
      <c r="C2448" s="30">
        <v>1.99</v>
      </c>
      <c r="D2448" s="16">
        <f t="shared" si="38"/>
        <v>2.7808379399999996</v>
      </c>
    </row>
    <row r="2449" spans="1:4">
      <c r="A2449" s="23">
        <v>46138.427083333343</v>
      </c>
      <c r="B2449" s="24">
        <v>1.405756</v>
      </c>
      <c r="C2449" s="30">
        <v>1.51</v>
      </c>
      <c r="D2449" s="16">
        <f t="shared" si="38"/>
        <v>2.1226915599999998</v>
      </c>
    </row>
    <row r="2450" spans="1:4">
      <c r="A2450" s="23">
        <v>46138.4375</v>
      </c>
      <c r="B2450" s="24">
        <v>1.4034439999999999</v>
      </c>
      <c r="C2450" s="30">
        <v>0.95</v>
      </c>
      <c r="D2450" s="16">
        <f t="shared" si="38"/>
        <v>1.3332717999999999</v>
      </c>
    </row>
    <row r="2451" spans="1:4">
      <c r="A2451" s="23">
        <v>46138.447916666657</v>
      </c>
      <c r="B2451" s="24">
        <v>1.4055979999999999</v>
      </c>
      <c r="C2451" s="30">
        <v>0.69</v>
      </c>
      <c r="D2451" s="16">
        <f t="shared" si="38"/>
        <v>0.9698626199999999</v>
      </c>
    </row>
    <row r="2452" spans="1:4">
      <c r="A2452" s="23">
        <v>46138.458333333343</v>
      </c>
      <c r="B2452" s="24">
        <v>1.4213710000000002</v>
      </c>
      <c r="C2452" s="30">
        <v>0.18</v>
      </c>
      <c r="D2452" s="16">
        <f t="shared" si="38"/>
        <v>0.25584678</v>
      </c>
    </row>
    <row r="2453" spans="1:4">
      <c r="A2453" s="23">
        <v>46138.46875</v>
      </c>
      <c r="B2453" s="24">
        <v>1.42422</v>
      </c>
      <c r="C2453" s="30">
        <v>0.01</v>
      </c>
      <c r="D2453" s="16">
        <f t="shared" si="38"/>
        <v>1.42422E-2</v>
      </c>
    </row>
    <row r="2454" spans="1:4">
      <c r="A2454" s="23">
        <v>46138.479166666657</v>
      </c>
      <c r="B2454" s="24">
        <v>1.419146</v>
      </c>
      <c r="C2454" s="30">
        <v>-0.01</v>
      </c>
      <c r="D2454" s="16">
        <f t="shared" si="38"/>
        <v>-1.4191460000000001E-2</v>
      </c>
    </row>
    <row r="2455" spans="1:4">
      <c r="A2455" s="23">
        <v>46138.489583333343</v>
      </c>
      <c r="B2455" s="24">
        <v>1.407267</v>
      </c>
      <c r="C2455" s="30">
        <v>-0.01</v>
      </c>
      <c r="D2455" s="16">
        <f t="shared" si="38"/>
        <v>-1.4072670000000001E-2</v>
      </c>
    </row>
    <row r="2456" spans="1:4">
      <c r="A2456" s="23">
        <v>46138.5</v>
      </c>
      <c r="B2456" s="24">
        <v>1.4025809999999999</v>
      </c>
      <c r="C2456" s="30">
        <v>-0.01</v>
      </c>
      <c r="D2456" s="16">
        <f t="shared" si="38"/>
        <v>-1.402581E-2</v>
      </c>
    </row>
    <row r="2457" spans="1:4">
      <c r="A2457" s="23">
        <v>46138.510416666657</v>
      </c>
      <c r="B2457" s="24">
        <v>1.415092</v>
      </c>
      <c r="C2457" s="30">
        <v>-0.03</v>
      </c>
      <c r="D2457" s="16">
        <f t="shared" si="38"/>
        <v>-4.2452759999999999E-2</v>
      </c>
    </row>
    <row r="2458" spans="1:4">
      <c r="A2458" s="23">
        <v>46138.520833333343</v>
      </c>
      <c r="B2458" s="24">
        <v>1.429929</v>
      </c>
      <c r="C2458" s="30">
        <v>-0.02</v>
      </c>
      <c r="D2458" s="16">
        <f t="shared" si="38"/>
        <v>-2.8598580000000002E-2</v>
      </c>
    </row>
    <row r="2459" spans="1:4">
      <c r="A2459" s="23">
        <v>46138.53125</v>
      </c>
      <c r="B2459" s="24">
        <v>1.411751</v>
      </c>
      <c r="C2459" s="30">
        <v>-0.03</v>
      </c>
      <c r="D2459" s="16">
        <f t="shared" si="38"/>
        <v>-4.2352529999999999E-2</v>
      </c>
    </row>
    <row r="2460" spans="1:4">
      <c r="A2460" s="23">
        <v>46138.541666666657</v>
      </c>
      <c r="B2460" s="24">
        <v>1.398401</v>
      </c>
      <c r="C2460" s="30">
        <v>-0.67</v>
      </c>
      <c r="D2460" s="16">
        <f t="shared" si="38"/>
        <v>-0.93692867000000002</v>
      </c>
    </row>
    <row r="2461" spans="1:4">
      <c r="A2461" s="23">
        <v>46138.552083333343</v>
      </c>
      <c r="B2461" s="24">
        <v>1.3867389999999999</v>
      </c>
      <c r="C2461" s="30">
        <v>-0.7</v>
      </c>
      <c r="D2461" s="16">
        <f t="shared" si="38"/>
        <v>-0.97071729999999989</v>
      </c>
    </row>
    <row r="2462" spans="1:4">
      <c r="A2462" s="23">
        <v>46138.5625</v>
      </c>
      <c r="B2462" s="24">
        <v>1.3879490000000001</v>
      </c>
      <c r="C2462" s="30">
        <v>-0.71</v>
      </c>
      <c r="D2462" s="16">
        <f t="shared" si="38"/>
        <v>-0.98544379000000004</v>
      </c>
    </row>
    <row r="2463" spans="1:4">
      <c r="A2463" s="23">
        <v>46138.572916666657</v>
      </c>
      <c r="B2463" s="24">
        <v>1.3909910000000001</v>
      </c>
      <c r="C2463" s="30">
        <v>-0.7</v>
      </c>
      <c r="D2463" s="16">
        <f t="shared" si="38"/>
        <v>-0.9736937</v>
      </c>
    </row>
    <row r="2464" spans="1:4">
      <c r="A2464" s="23">
        <v>46138.583333333343</v>
      </c>
      <c r="B2464" s="24">
        <v>1.382727</v>
      </c>
      <c r="C2464" s="30">
        <v>-0.73</v>
      </c>
      <c r="D2464" s="16">
        <f t="shared" si="38"/>
        <v>-1.0093907099999999</v>
      </c>
    </row>
    <row r="2465" spans="1:4">
      <c r="A2465" s="23">
        <v>46138.59375</v>
      </c>
      <c r="B2465" s="24">
        <v>1.3786289999999999</v>
      </c>
      <c r="C2465" s="30">
        <v>-0.71</v>
      </c>
      <c r="D2465" s="16">
        <f t="shared" si="38"/>
        <v>-0.97882658999999983</v>
      </c>
    </row>
    <row r="2466" spans="1:4">
      <c r="A2466" s="23">
        <v>46138.604166666657</v>
      </c>
      <c r="B2466" s="24">
        <v>1.38045</v>
      </c>
      <c r="C2466" s="30">
        <v>-0.61</v>
      </c>
      <c r="D2466" s="16">
        <f t="shared" si="38"/>
        <v>-0.84207449999999995</v>
      </c>
    </row>
    <row r="2467" spans="1:4">
      <c r="A2467" s="23">
        <v>46138.614583333343</v>
      </c>
      <c r="B2467" s="24">
        <v>1.370414</v>
      </c>
      <c r="C2467" s="30">
        <v>-0.61</v>
      </c>
      <c r="D2467" s="16">
        <f t="shared" si="38"/>
        <v>-0.83595253999999997</v>
      </c>
    </row>
    <row r="2468" spans="1:4">
      <c r="A2468" s="23">
        <v>46138.625</v>
      </c>
      <c r="B2468" s="24">
        <v>1.3455570000000001</v>
      </c>
      <c r="C2468" s="30">
        <v>-0.6</v>
      </c>
      <c r="D2468" s="16">
        <f t="shared" si="38"/>
        <v>-0.8073342</v>
      </c>
    </row>
    <row r="2469" spans="1:4">
      <c r="A2469" s="23">
        <v>46138.635416666657</v>
      </c>
      <c r="B2469" s="24">
        <v>1.3467009999999999</v>
      </c>
      <c r="C2469" s="30">
        <v>-0.6</v>
      </c>
      <c r="D2469" s="16">
        <f t="shared" si="38"/>
        <v>-0.80802059999999998</v>
      </c>
    </row>
    <row r="2470" spans="1:4">
      <c r="A2470" s="23">
        <v>46138.645833333343</v>
      </c>
      <c r="B2470" s="24">
        <v>1.333779</v>
      </c>
      <c r="C2470" s="30">
        <v>-0.84</v>
      </c>
      <c r="D2470" s="16">
        <f t="shared" si="38"/>
        <v>-1.12037436</v>
      </c>
    </row>
    <row r="2471" spans="1:4">
      <c r="A2471" s="23">
        <v>46138.65625</v>
      </c>
      <c r="B2471" s="24">
        <v>1.3342619999999998</v>
      </c>
      <c r="C2471" s="30">
        <v>-0.64</v>
      </c>
      <c r="D2471" s="16">
        <f t="shared" si="38"/>
        <v>-0.85392767999999997</v>
      </c>
    </row>
    <row r="2472" spans="1:4">
      <c r="A2472" s="23">
        <v>46138.666666666657</v>
      </c>
      <c r="B2472" s="24">
        <v>1.3517729999999999</v>
      </c>
      <c r="C2472" s="30">
        <v>-0.79</v>
      </c>
      <c r="D2472" s="16">
        <f t="shared" si="38"/>
        <v>-1.06790067</v>
      </c>
    </row>
    <row r="2473" spans="1:4">
      <c r="A2473" s="23">
        <v>46138.677083333343</v>
      </c>
      <c r="B2473" s="24">
        <v>1.3326230000000001</v>
      </c>
      <c r="C2473" s="30">
        <v>-0.62</v>
      </c>
      <c r="D2473" s="16">
        <f t="shared" si="38"/>
        <v>-0.8262262600000001</v>
      </c>
    </row>
    <row r="2474" spans="1:4">
      <c r="A2474" s="23">
        <v>46138.6875</v>
      </c>
      <c r="B2474" s="24">
        <v>1.344339</v>
      </c>
      <c r="C2474" s="30">
        <v>-0.71</v>
      </c>
      <c r="D2474" s="16">
        <f t="shared" si="38"/>
        <v>-0.95448068999999991</v>
      </c>
    </row>
    <row r="2475" spans="1:4">
      <c r="A2475" s="23">
        <v>46138.697916666657</v>
      </c>
      <c r="B2475" s="24">
        <v>1.3621369999999999</v>
      </c>
      <c r="C2475" s="30">
        <v>-0.64</v>
      </c>
      <c r="D2475" s="16">
        <f t="shared" si="38"/>
        <v>-0.87176767999999993</v>
      </c>
    </row>
    <row r="2476" spans="1:4">
      <c r="A2476" s="23">
        <v>46138.708333333343</v>
      </c>
      <c r="B2476" s="24">
        <v>1.3673660000000001</v>
      </c>
      <c r="C2476" s="30">
        <v>-0.01</v>
      </c>
      <c r="D2476" s="16">
        <f t="shared" si="38"/>
        <v>-1.3673660000000001E-2</v>
      </c>
    </row>
    <row r="2477" spans="1:4">
      <c r="A2477" s="23">
        <v>46138.71875</v>
      </c>
      <c r="B2477" s="24">
        <v>1.3676250000000001</v>
      </c>
      <c r="C2477" s="30">
        <v>0.01</v>
      </c>
      <c r="D2477" s="16">
        <f t="shared" si="38"/>
        <v>1.3676250000000001E-2</v>
      </c>
    </row>
    <row r="2478" spans="1:4">
      <c r="A2478" s="23">
        <v>46138.729166666657</v>
      </c>
      <c r="B2478" s="24">
        <v>1.372209</v>
      </c>
      <c r="C2478" s="30">
        <v>0.21</v>
      </c>
      <c r="D2478" s="16">
        <f t="shared" si="38"/>
        <v>0.28816388999999998</v>
      </c>
    </row>
    <row r="2479" spans="1:4">
      <c r="A2479" s="23">
        <v>46138.739583333343</v>
      </c>
      <c r="B2479" s="24">
        <v>1.3774439999999999</v>
      </c>
      <c r="C2479" s="30">
        <v>1.03</v>
      </c>
      <c r="D2479" s="16">
        <f t="shared" si="38"/>
        <v>1.4187673199999999</v>
      </c>
    </row>
    <row r="2480" spans="1:4">
      <c r="A2480" s="23">
        <v>46138.75</v>
      </c>
      <c r="B2480" s="24">
        <v>1.376117</v>
      </c>
      <c r="C2480" s="30">
        <v>1.35</v>
      </c>
      <c r="D2480" s="16">
        <f t="shared" si="38"/>
        <v>1.8577579500000001</v>
      </c>
    </row>
    <row r="2481" spans="1:4">
      <c r="A2481" s="23">
        <v>46138.760416666657</v>
      </c>
      <c r="B2481" s="24">
        <v>1.3576410000000001</v>
      </c>
      <c r="C2481" s="30">
        <v>1.53</v>
      </c>
      <c r="D2481" s="16">
        <f t="shared" si="38"/>
        <v>2.0771907300000003</v>
      </c>
    </row>
    <row r="2482" spans="1:4">
      <c r="A2482" s="23">
        <v>46138.770833333343</v>
      </c>
      <c r="B2482" s="24">
        <v>1.3822099999999999</v>
      </c>
      <c r="C2482" s="30">
        <v>3.81</v>
      </c>
      <c r="D2482" s="16">
        <f t="shared" si="38"/>
        <v>5.2662201</v>
      </c>
    </row>
    <row r="2483" spans="1:4">
      <c r="A2483" s="23">
        <v>46138.78125</v>
      </c>
      <c r="B2483" s="24">
        <v>1.379435</v>
      </c>
      <c r="C2483" s="30">
        <v>11.9</v>
      </c>
      <c r="D2483" s="16">
        <f t="shared" si="38"/>
        <v>16.415276500000001</v>
      </c>
    </row>
    <row r="2484" spans="1:4">
      <c r="A2484" s="23">
        <v>46138.791666666657</v>
      </c>
      <c r="B2484" s="24">
        <v>1.3837300000000001</v>
      </c>
      <c r="C2484" s="30">
        <v>12.85</v>
      </c>
      <c r="D2484" s="16">
        <f t="shared" si="38"/>
        <v>17.7809305</v>
      </c>
    </row>
    <row r="2485" spans="1:4">
      <c r="A2485" s="23">
        <v>46138.802083333343</v>
      </c>
      <c r="B2485" s="24">
        <v>1.387087</v>
      </c>
      <c r="C2485" s="30">
        <v>15.42</v>
      </c>
      <c r="D2485" s="16">
        <f t="shared" si="38"/>
        <v>21.38888154</v>
      </c>
    </row>
    <row r="2486" spans="1:4">
      <c r="A2486" s="23">
        <v>46138.8125</v>
      </c>
      <c r="B2486" s="24">
        <v>1.3957029999999999</v>
      </c>
      <c r="C2486" s="30">
        <v>16.88</v>
      </c>
      <c r="D2486" s="16">
        <f t="shared" si="38"/>
        <v>23.559466639999997</v>
      </c>
    </row>
    <row r="2487" spans="1:4">
      <c r="A2487" s="23">
        <v>46138.822916666657</v>
      </c>
      <c r="B2487" s="24">
        <v>1.3980859999999999</v>
      </c>
      <c r="C2487" s="30">
        <v>18.29</v>
      </c>
      <c r="D2487" s="16">
        <f t="shared" si="38"/>
        <v>25.570992939999996</v>
      </c>
    </row>
    <row r="2488" spans="1:4">
      <c r="A2488" s="23">
        <v>46138.833333333343</v>
      </c>
      <c r="B2488" s="24">
        <v>1.4188830000000001</v>
      </c>
      <c r="C2488" s="30">
        <v>17.190000000000001</v>
      </c>
      <c r="D2488" s="16">
        <f t="shared" si="38"/>
        <v>24.390598770000004</v>
      </c>
    </row>
    <row r="2489" spans="1:4">
      <c r="A2489" s="23">
        <v>46138.84375</v>
      </c>
      <c r="B2489" s="24">
        <v>1.426666</v>
      </c>
      <c r="C2489" s="30">
        <v>18.64</v>
      </c>
      <c r="D2489" s="16">
        <f t="shared" si="38"/>
        <v>26.593054240000001</v>
      </c>
    </row>
    <row r="2490" spans="1:4">
      <c r="A2490" s="23">
        <v>46138.854166666657</v>
      </c>
      <c r="B2490" s="24">
        <v>1.4302919999999999</v>
      </c>
      <c r="C2490" s="30">
        <v>19.37</v>
      </c>
      <c r="D2490" s="16">
        <f t="shared" si="38"/>
        <v>27.704756039999999</v>
      </c>
    </row>
    <row r="2491" spans="1:4">
      <c r="A2491" s="23">
        <v>46138.864583333343</v>
      </c>
      <c r="B2491" s="24">
        <v>1.435049</v>
      </c>
      <c r="C2491" s="30">
        <v>20.13</v>
      </c>
      <c r="D2491" s="16">
        <f t="shared" si="38"/>
        <v>28.887536369999999</v>
      </c>
    </row>
    <row r="2492" spans="1:4">
      <c r="A2492" s="23">
        <v>46138.875</v>
      </c>
      <c r="B2492" s="24">
        <v>1.4232739999999999</v>
      </c>
      <c r="C2492" s="30">
        <v>19.77</v>
      </c>
      <c r="D2492" s="16">
        <f t="shared" si="38"/>
        <v>28.138126979999999</v>
      </c>
    </row>
    <row r="2493" spans="1:4">
      <c r="A2493" s="23">
        <v>46138.885416666657</v>
      </c>
      <c r="B2493" s="24">
        <v>1.419395</v>
      </c>
      <c r="C2493" s="30">
        <v>19.760000000000002</v>
      </c>
      <c r="D2493" s="16">
        <f t="shared" si="38"/>
        <v>28.047245200000003</v>
      </c>
    </row>
    <row r="2494" spans="1:4">
      <c r="A2494" s="23">
        <v>46138.895833333343</v>
      </c>
      <c r="B2494" s="24">
        <v>1.412223</v>
      </c>
      <c r="C2494" s="30">
        <v>19.75</v>
      </c>
      <c r="D2494" s="16">
        <f t="shared" si="38"/>
        <v>27.891404250000001</v>
      </c>
    </row>
    <row r="2495" spans="1:4">
      <c r="A2495" s="23">
        <v>46138.90625</v>
      </c>
      <c r="B2495" s="24">
        <v>1.4197390000000001</v>
      </c>
      <c r="C2495" s="30">
        <v>19.71</v>
      </c>
      <c r="D2495" s="16">
        <f t="shared" si="38"/>
        <v>27.983055690000004</v>
      </c>
    </row>
    <row r="2496" spans="1:4">
      <c r="A2496" s="23">
        <v>46138.916666666657</v>
      </c>
      <c r="B2496" s="24">
        <v>1.3379190000000001</v>
      </c>
      <c r="C2496" s="30">
        <v>19.739999999999998</v>
      </c>
      <c r="D2496" s="16">
        <f t="shared" si="38"/>
        <v>26.410521060000001</v>
      </c>
    </row>
    <row r="2497" spans="1:4">
      <c r="A2497" s="23">
        <v>46138.927083333343</v>
      </c>
      <c r="B2497" s="24">
        <v>1.338174</v>
      </c>
      <c r="C2497" s="30">
        <v>19.88</v>
      </c>
      <c r="D2497" s="16">
        <f t="shared" si="38"/>
        <v>26.602899119999996</v>
      </c>
    </row>
    <row r="2498" spans="1:4">
      <c r="A2498" s="23">
        <v>46138.9375</v>
      </c>
      <c r="B2498" s="24">
        <v>1.3327100000000001</v>
      </c>
      <c r="C2498" s="30">
        <v>19.03</v>
      </c>
      <c r="D2498" s="16">
        <f t="shared" si="38"/>
        <v>25.361471300000002</v>
      </c>
    </row>
    <row r="2499" spans="1:4">
      <c r="A2499" s="23">
        <v>46138.947916666657</v>
      </c>
      <c r="B2499" s="24">
        <v>1.332263</v>
      </c>
      <c r="C2499" s="30">
        <v>18.91</v>
      </c>
      <c r="D2499" s="16">
        <f t="shared" si="38"/>
        <v>25.19309333</v>
      </c>
    </row>
    <row r="2500" spans="1:4">
      <c r="A2500" s="23">
        <v>46138.958333333343</v>
      </c>
      <c r="B2500" s="24">
        <v>1.215365</v>
      </c>
      <c r="C2500" s="30">
        <v>19.48</v>
      </c>
      <c r="D2500" s="16">
        <f t="shared" si="38"/>
        <v>23.675310200000002</v>
      </c>
    </row>
    <row r="2501" spans="1:4">
      <c r="A2501" s="23">
        <v>46138.96875</v>
      </c>
      <c r="B2501" s="24">
        <v>1.1978979999999999</v>
      </c>
      <c r="C2501" s="30">
        <v>18.95</v>
      </c>
      <c r="D2501" s="16">
        <f t="shared" si="38"/>
        <v>22.700167099999998</v>
      </c>
    </row>
    <row r="2502" spans="1:4">
      <c r="A2502" s="23">
        <v>46138.979166666657</v>
      </c>
      <c r="B2502" s="24">
        <v>1.190186</v>
      </c>
      <c r="C2502" s="30">
        <v>18.510000000000002</v>
      </c>
      <c r="D2502" s="16">
        <f t="shared" si="38"/>
        <v>22.030342860000001</v>
      </c>
    </row>
    <row r="2503" spans="1:4">
      <c r="A2503" s="23">
        <v>46138.989583333343</v>
      </c>
      <c r="B2503" s="24">
        <v>1.1955909999999998</v>
      </c>
      <c r="C2503" s="30">
        <v>18.04</v>
      </c>
      <c r="D2503" s="16">
        <f t="shared" si="38"/>
        <v>21.568461639999995</v>
      </c>
    </row>
    <row r="2504" spans="1:4">
      <c r="A2504" s="23">
        <v>46139</v>
      </c>
      <c r="B2504" s="24">
        <v>1.1297950000000001</v>
      </c>
      <c r="C2504" s="30">
        <v>18.309999999999999</v>
      </c>
      <c r="D2504" s="16">
        <f t="shared" ref="D2504:D2567" si="39">B2504*C2504</f>
        <v>20.686546450000002</v>
      </c>
    </row>
    <row r="2505" spans="1:4">
      <c r="A2505" s="23">
        <v>46139.010416666657</v>
      </c>
      <c r="B2505" s="24">
        <v>1.12724</v>
      </c>
      <c r="C2505" s="30">
        <v>18.100000000000001</v>
      </c>
      <c r="D2505" s="16">
        <f t="shared" si="39"/>
        <v>20.403044000000001</v>
      </c>
    </row>
    <row r="2506" spans="1:4">
      <c r="A2506" s="23">
        <v>46139.020833333343</v>
      </c>
      <c r="B2506" s="24">
        <v>1.1248330000000002</v>
      </c>
      <c r="C2506" s="30">
        <v>17.920000000000002</v>
      </c>
      <c r="D2506" s="16">
        <f t="shared" si="39"/>
        <v>20.157007360000005</v>
      </c>
    </row>
    <row r="2507" spans="1:4">
      <c r="A2507" s="23">
        <v>46139.03125</v>
      </c>
      <c r="B2507" s="24">
        <v>1.1203190000000001</v>
      </c>
      <c r="C2507" s="30">
        <v>17.5</v>
      </c>
      <c r="D2507" s="16">
        <f t="shared" si="39"/>
        <v>19.605582500000001</v>
      </c>
    </row>
    <row r="2508" spans="1:4">
      <c r="A2508" s="23">
        <v>46139.041666666657</v>
      </c>
      <c r="B2508" s="24">
        <v>1.060846</v>
      </c>
      <c r="C2508" s="30">
        <v>18.11</v>
      </c>
      <c r="D2508" s="16">
        <f t="shared" si="39"/>
        <v>19.211921059999998</v>
      </c>
    </row>
    <row r="2509" spans="1:4">
      <c r="A2509" s="23">
        <v>46139.052083333343</v>
      </c>
      <c r="B2509" s="24">
        <v>1.0352750000000002</v>
      </c>
      <c r="C2509" s="30">
        <v>17.739999999999998</v>
      </c>
      <c r="D2509" s="16">
        <f t="shared" si="39"/>
        <v>18.365778500000001</v>
      </c>
    </row>
    <row r="2510" spans="1:4">
      <c r="A2510" s="23">
        <v>46139.0625</v>
      </c>
      <c r="B2510" s="24">
        <v>1.04417</v>
      </c>
      <c r="C2510" s="30">
        <v>17.399999999999999</v>
      </c>
      <c r="D2510" s="16">
        <f t="shared" si="39"/>
        <v>18.168558000000001</v>
      </c>
    </row>
    <row r="2511" spans="1:4">
      <c r="A2511" s="23">
        <v>46139.072916666657</v>
      </c>
      <c r="B2511" s="24">
        <v>1.0309839999999999</v>
      </c>
      <c r="C2511" s="30">
        <v>17.36</v>
      </c>
      <c r="D2511" s="16">
        <f t="shared" si="39"/>
        <v>17.897882239999998</v>
      </c>
    </row>
    <row r="2512" spans="1:4">
      <c r="A2512" s="23">
        <v>46139.083333333343</v>
      </c>
      <c r="B2512" s="24">
        <v>1.013722</v>
      </c>
      <c r="C2512" s="30">
        <v>17.670000000000002</v>
      </c>
      <c r="D2512" s="16">
        <f t="shared" si="39"/>
        <v>17.91246774</v>
      </c>
    </row>
    <row r="2513" spans="1:4">
      <c r="A2513" s="23">
        <v>46139.09375</v>
      </c>
      <c r="B2513" s="24">
        <v>1.0140019999999998</v>
      </c>
      <c r="C2513" s="30">
        <v>17.579999999999998</v>
      </c>
      <c r="D2513" s="16">
        <f t="shared" si="39"/>
        <v>17.826155159999995</v>
      </c>
    </row>
    <row r="2514" spans="1:4">
      <c r="A2514" s="23">
        <v>46139.104166666657</v>
      </c>
      <c r="B2514" s="24">
        <v>1.0204610000000001</v>
      </c>
      <c r="C2514" s="30">
        <v>17.579999999999998</v>
      </c>
      <c r="D2514" s="16">
        <f t="shared" si="39"/>
        <v>17.939704379999998</v>
      </c>
    </row>
    <row r="2515" spans="1:4">
      <c r="A2515" s="23">
        <v>46139.114583333343</v>
      </c>
      <c r="B2515" s="24">
        <v>1.009139</v>
      </c>
      <c r="C2515" s="30">
        <v>17.559999999999999</v>
      </c>
      <c r="D2515" s="16">
        <f t="shared" si="39"/>
        <v>17.72048084</v>
      </c>
    </row>
    <row r="2516" spans="1:4">
      <c r="A2516" s="23">
        <v>46139.125</v>
      </c>
      <c r="B2516" s="24">
        <v>1.0162640000000001</v>
      </c>
      <c r="C2516" s="30">
        <v>17.41</v>
      </c>
      <c r="D2516" s="16">
        <f t="shared" si="39"/>
        <v>17.69315624</v>
      </c>
    </row>
    <row r="2517" spans="1:4">
      <c r="A2517" s="23">
        <v>46139.135416666657</v>
      </c>
      <c r="B2517" s="24">
        <v>1.012141</v>
      </c>
      <c r="C2517" s="30">
        <v>17.440000000000001</v>
      </c>
      <c r="D2517" s="16">
        <f t="shared" si="39"/>
        <v>17.651739039999999</v>
      </c>
    </row>
    <row r="2518" spans="1:4">
      <c r="A2518" s="23">
        <v>46139.145833333343</v>
      </c>
      <c r="B2518" s="24">
        <v>1.0123709999999999</v>
      </c>
      <c r="C2518" s="30">
        <v>17.48</v>
      </c>
      <c r="D2518" s="16">
        <f t="shared" si="39"/>
        <v>17.696245080000001</v>
      </c>
    </row>
    <row r="2519" spans="1:4">
      <c r="A2519" s="23">
        <v>46139.15625</v>
      </c>
      <c r="B2519" s="24">
        <v>1.0231109999999999</v>
      </c>
      <c r="C2519" s="30">
        <v>17.05</v>
      </c>
      <c r="D2519" s="16">
        <f t="shared" si="39"/>
        <v>17.444042549999999</v>
      </c>
    </row>
    <row r="2520" spans="1:4">
      <c r="A2520" s="23">
        <v>46139.166666666657</v>
      </c>
      <c r="B2520" s="24">
        <v>1.020715</v>
      </c>
      <c r="C2520" s="30">
        <v>17.13</v>
      </c>
      <c r="D2520" s="16">
        <f t="shared" si="39"/>
        <v>17.484847949999999</v>
      </c>
    </row>
    <row r="2521" spans="1:4">
      <c r="A2521" s="23">
        <v>46139.177083333343</v>
      </c>
      <c r="B2521" s="24">
        <v>1.0145170000000001</v>
      </c>
      <c r="C2521" s="30">
        <v>17.09</v>
      </c>
      <c r="D2521" s="16">
        <f t="shared" si="39"/>
        <v>17.33809553</v>
      </c>
    </row>
    <row r="2522" spans="1:4">
      <c r="A2522" s="23">
        <v>46139.1875</v>
      </c>
      <c r="B2522" s="24">
        <v>1.0142100000000001</v>
      </c>
      <c r="C2522" s="30">
        <v>17.29</v>
      </c>
      <c r="D2522" s="16">
        <f t="shared" si="39"/>
        <v>17.535690899999999</v>
      </c>
    </row>
    <row r="2523" spans="1:4">
      <c r="A2523" s="23">
        <v>46139.197916666657</v>
      </c>
      <c r="B2523" s="24">
        <v>1.0110940000000002</v>
      </c>
      <c r="C2523" s="30">
        <v>17.64</v>
      </c>
      <c r="D2523" s="16">
        <f t="shared" si="39"/>
        <v>17.835698160000003</v>
      </c>
    </row>
    <row r="2524" spans="1:4">
      <c r="A2524" s="23">
        <v>46139.208333333343</v>
      </c>
      <c r="B2524" s="24">
        <v>1.0267360000000001</v>
      </c>
      <c r="C2524" s="30">
        <v>17.399999999999999</v>
      </c>
      <c r="D2524" s="16">
        <f t="shared" si="39"/>
        <v>17.865206400000002</v>
      </c>
    </row>
    <row r="2525" spans="1:4">
      <c r="A2525" s="23">
        <v>46139.21875</v>
      </c>
      <c r="B2525" s="24">
        <v>1.0277970000000001</v>
      </c>
      <c r="C2525" s="30">
        <v>18.04</v>
      </c>
      <c r="D2525" s="16">
        <f t="shared" si="39"/>
        <v>18.541457879999999</v>
      </c>
    </row>
    <row r="2526" spans="1:4">
      <c r="A2526" s="23">
        <v>46139.229166666657</v>
      </c>
      <c r="B2526" s="24">
        <v>1.0226520000000001</v>
      </c>
      <c r="C2526" s="30">
        <v>18.88</v>
      </c>
      <c r="D2526" s="16">
        <f t="shared" si="39"/>
        <v>19.30766976</v>
      </c>
    </row>
    <row r="2527" spans="1:4">
      <c r="A2527" s="23">
        <v>46139.239583333343</v>
      </c>
      <c r="B2527" s="24">
        <v>1.0300799999999999</v>
      </c>
      <c r="C2527" s="30">
        <v>19.149999999999999</v>
      </c>
      <c r="D2527" s="16">
        <f t="shared" si="39"/>
        <v>19.726031999999996</v>
      </c>
    </row>
    <row r="2528" spans="1:4">
      <c r="A2528" s="23">
        <v>46139.25</v>
      </c>
      <c r="B2528" s="24">
        <v>1.1061350000000001</v>
      </c>
      <c r="C2528" s="30">
        <v>18.68</v>
      </c>
      <c r="D2528" s="16">
        <f t="shared" si="39"/>
        <v>20.662601800000001</v>
      </c>
    </row>
    <row r="2529" spans="1:4">
      <c r="A2529" s="23">
        <v>46139.260416666657</v>
      </c>
      <c r="B2529" s="24">
        <v>1.102104</v>
      </c>
      <c r="C2529" s="30">
        <v>19.54</v>
      </c>
      <c r="D2529" s="16">
        <f t="shared" si="39"/>
        <v>21.535112159999997</v>
      </c>
    </row>
    <row r="2530" spans="1:4">
      <c r="A2530" s="23">
        <v>46139.270833333343</v>
      </c>
      <c r="B2530" s="24">
        <v>1.103275</v>
      </c>
      <c r="C2530" s="30">
        <v>21.8</v>
      </c>
      <c r="D2530" s="16">
        <f t="shared" si="39"/>
        <v>24.051394999999999</v>
      </c>
    </row>
    <row r="2531" spans="1:4">
      <c r="A2531" s="23">
        <v>46139.28125</v>
      </c>
      <c r="B2531" s="24">
        <v>1.1019129999999999</v>
      </c>
      <c r="C2531" s="30">
        <v>26.36</v>
      </c>
      <c r="D2531" s="16">
        <f t="shared" si="39"/>
        <v>29.046426679999996</v>
      </c>
    </row>
    <row r="2532" spans="1:4">
      <c r="A2532" s="23">
        <v>46139.291666666657</v>
      </c>
      <c r="B2532" s="24">
        <v>1.1275219999999999</v>
      </c>
      <c r="C2532" s="30">
        <v>41.28</v>
      </c>
      <c r="D2532" s="16">
        <f t="shared" si="39"/>
        <v>46.54410816</v>
      </c>
    </row>
    <row r="2533" spans="1:4">
      <c r="A2533" s="23">
        <v>46139.302083333343</v>
      </c>
      <c r="B2533" s="24">
        <v>1.13731</v>
      </c>
      <c r="C2533" s="30">
        <v>61.73</v>
      </c>
      <c r="D2533" s="16">
        <f t="shared" si="39"/>
        <v>70.2061463</v>
      </c>
    </row>
    <row r="2534" spans="1:4">
      <c r="A2534" s="23">
        <v>46139.3125</v>
      </c>
      <c r="B2534" s="24">
        <v>1.157707</v>
      </c>
      <c r="C2534" s="30">
        <v>84.9</v>
      </c>
      <c r="D2534" s="16">
        <f t="shared" si="39"/>
        <v>98.289324300000004</v>
      </c>
    </row>
    <row r="2535" spans="1:4">
      <c r="A2535" s="23">
        <v>46139.322916666657</v>
      </c>
      <c r="B2535" s="24">
        <v>1.161249</v>
      </c>
      <c r="C2535" s="30">
        <v>101.49</v>
      </c>
      <c r="D2535" s="16">
        <f t="shared" si="39"/>
        <v>117.85516100999999</v>
      </c>
    </row>
    <row r="2536" spans="1:4">
      <c r="A2536" s="23">
        <v>46139.333333333343</v>
      </c>
      <c r="B2536" s="24">
        <v>1.2157100000000001</v>
      </c>
      <c r="C2536" s="30">
        <v>114.94</v>
      </c>
      <c r="D2536" s="16">
        <f t="shared" si="39"/>
        <v>139.73370740000001</v>
      </c>
    </row>
    <row r="2537" spans="1:4">
      <c r="A2537" s="23">
        <v>46139.34375</v>
      </c>
      <c r="B2537" s="24">
        <v>1.238038</v>
      </c>
      <c r="C2537" s="30">
        <v>81.66</v>
      </c>
      <c r="D2537" s="16">
        <f t="shared" si="39"/>
        <v>101.09818308</v>
      </c>
    </row>
    <row r="2538" spans="1:4">
      <c r="A2538" s="23">
        <v>46139.354166666657</v>
      </c>
      <c r="B2538" s="24">
        <v>1.2525250000000001</v>
      </c>
      <c r="C2538" s="30">
        <v>63.29</v>
      </c>
      <c r="D2538" s="16">
        <f t="shared" si="39"/>
        <v>79.272307250000011</v>
      </c>
    </row>
    <row r="2539" spans="1:4">
      <c r="A2539" s="23">
        <v>46139.364583333343</v>
      </c>
      <c r="B2539" s="24">
        <v>1.2778720000000001</v>
      </c>
      <c r="C2539" s="30">
        <v>30.01</v>
      </c>
      <c r="D2539" s="16">
        <f t="shared" si="39"/>
        <v>38.348938720000007</v>
      </c>
    </row>
    <row r="2540" spans="1:4">
      <c r="A2540" s="23">
        <v>46139.375</v>
      </c>
      <c r="B2540" s="24">
        <v>1.280931</v>
      </c>
      <c r="C2540" s="30">
        <v>64.290000000000006</v>
      </c>
      <c r="D2540" s="16">
        <f t="shared" si="39"/>
        <v>82.351053990000011</v>
      </c>
    </row>
    <row r="2541" spans="1:4">
      <c r="A2541" s="23">
        <v>46139.385416666657</v>
      </c>
      <c r="B2541" s="24">
        <v>1.2699010000000002</v>
      </c>
      <c r="C2541" s="30">
        <v>30.01</v>
      </c>
      <c r="D2541" s="16">
        <f t="shared" si="39"/>
        <v>38.109729010000009</v>
      </c>
    </row>
    <row r="2542" spans="1:4">
      <c r="A2542" s="23">
        <v>46139.395833333343</v>
      </c>
      <c r="B2542" s="24">
        <v>1.3035460000000001</v>
      </c>
      <c r="C2542" s="30">
        <v>27.59</v>
      </c>
      <c r="D2542" s="16">
        <f t="shared" si="39"/>
        <v>35.964834140000001</v>
      </c>
    </row>
    <row r="2543" spans="1:4">
      <c r="A2543" s="23">
        <v>46139.40625</v>
      </c>
      <c r="B2543" s="24">
        <v>1.3116489999999998</v>
      </c>
      <c r="C2543" s="30">
        <v>16.260000000000002</v>
      </c>
      <c r="D2543" s="16">
        <f t="shared" si="39"/>
        <v>21.32741274</v>
      </c>
    </row>
    <row r="2544" spans="1:4">
      <c r="A2544" s="23">
        <v>46139.416666666657</v>
      </c>
      <c r="B2544" s="24">
        <v>1.2691759999999999</v>
      </c>
      <c r="C2544" s="30">
        <v>14.99</v>
      </c>
      <c r="D2544" s="16">
        <f t="shared" si="39"/>
        <v>19.024948239999997</v>
      </c>
    </row>
    <row r="2545" spans="1:4">
      <c r="A2545" s="23">
        <v>46139.427083333343</v>
      </c>
      <c r="B2545" s="24">
        <v>1.259708</v>
      </c>
      <c r="C2545" s="30">
        <v>12.26</v>
      </c>
      <c r="D2545" s="16">
        <f t="shared" si="39"/>
        <v>15.44402008</v>
      </c>
    </row>
    <row r="2546" spans="1:4">
      <c r="A2546" s="23">
        <v>46139.4375</v>
      </c>
      <c r="B2546" s="24">
        <v>1.2612719999999999</v>
      </c>
      <c r="C2546" s="30">
        <v>7.92</v>
      </c>
      <c r="D2546" s="16">
        <f t="shared" si="39"/>
        <v>9.9892742400000003</v>
      </c>
    </row>
    <row r="2547" spans="1:4">
      <c r="A2547" s="23">
        <v>46139.447916666657</v>
      </c>
      <c r="B2547" s="24">
        <v>1.2724929999999999</v>
      </c>
      <c r="C2547" s="30">
        <v>7.03</v>
      </c>
      <c r="D2547" s="16">
        <f t="shared" si="39"/>
        <v>8.9456257899999994</v>
      </c>
    </row>
    <row r="2548" spans="1:4">
      <c r="A2548" s="23">
        <v>46139.458333333343</v>
      </c>
      <c r="B2548" s="24">
        <v>1.25657</v>
      </c>
      <c r="C2548" s="30">
        <v>11.02</v>
      </c>
      <c r="D2548" s="16">
        <f t="shared" si="39"/>
        <v>13.847401399999999</v>
      </c>
    </row>
    <row r="2549" spans="1:4">
      <c r="A2549" s="23">
        <v>46139.46875</v>
      </c>
      <c r="B2549" s="24">
        <v>1.2456690000000001</v>
      </c>
      <c r="C2549" s="30">
        <v>7.89</v>
      </c>
      <c r="D2549" s="16">
        <f t="shared" si="39"/>
        <v>9.828328410000001</v>
      </c>
    </row>
    <row r="2550" spans="1:4">
      <c r="A2550" s="23">
        <v>46139.479166666657</v>
      </c>
      <c r="B2550" s="24">
        <v>1.2340869999999999</v>
      </c>
      <c r="C2550" s="30">
        <v>6.95</v>
      </c>
      <c r="D2550" s="16">
        <f t="shared" si="39"/>
        <v>8.5769046499999995</v>
      </c>
    </row>
    <row r="2551" spans="1:4">
      <c r="A2551" s="23">
        <v>46139.489583333343</v>
      </c>
      <c r="B2551" s="24">
        <v>1.219522</v>
      </c>
      <c r="C2551" s="30">
        <v>4.99</v>
      </c>
      <c r="D2551" s="16">
        <f t="shared" si="39"/>
        <v>6.0854147799999998</v>
      </c>
    </row>
    <row r="2552" spans="1:4">
      <c r="A2552" s="23">
        <v>46139.5</v>
      </c>
      <c r="B2552" s="24">
        <v>1.1962029999999999</v>
      </c>
      <c r="C2552" s="30">
        <v>5.0199999999999996</v>
      </c>
      <c r="D2552" s="16">
        <f t="shared" si="39"/>
        <v>6.004939059999999</v>
      </c>
    </row>
    <row r="2553" spans="1:4">
      <c r="A2553" s="23">
        <v>46139.510416666657</v>
      </c>
      <c r="B2553" s="24">
        <v>1.189875</v>
      </c>
      <c r="C2553" s="30">
        <v>4.9800000000000004</v>
      </c>
      <c r="D2553" s="16">
        <f t="shared" si="39"/>
        <v>5.9255775000000002</v>
      </c>
    </row>
    <row r="2554" spans="1:4">
      <c r="A2554" s="23">
        <v>46139.520833333343</v>
      </c>
      <c r="B2554" s="24">
        <v>1.196801</v>
      </c>
      <c r="C2554" s="30">
        <v>4.55</v>
      </c>
      <c r="D2554" s="16">
        <f t="shared" si="39"/>
        <v>5.4454445499999995</v>
      </c>
    </row>
    <row r="2555" spans="1:4">
      <c r="A2555" s="23">
        <v>46139.53125</v>
      </c>
      <c r="B2555" s="24">
        <v>1.1993610000000001</v>
      </c>
      <c r="C2555" s="30">
        <v>3.38</v>
      </c>
      <c r="D2555" s="16">
        <f t="shared" si="39"/>
        <v>4.0538401799999999</v>
      </c>
    </row>
    <row r="2556" spans="1:4">
      <c r="A2556" s="23">
        <v>46139.541666666657</v>
      </c>
      <c r="B2556" s="24">
        <v>1.2002059999999999</v>
      </c>
      <c r="C2556" s="30">
        <v>4.09</v>
      </c>
      <c r="D2556" s="16">
        <f t="shared" si="39"/>
        <v>4.9088425399999993</v>
      </c>
    </row>
    <row r="2557" spans="1:4">
      <c r="A2557" s="23">
        <v>46139.552083333343</v>
      </c>
      <c r="B2557" s="24">
        <v>1.2045840000000001</v>
      </c>
      <c r="C2557" s="30">
        <v>4.0599999999999996</v>
      </c>
      <c r="D2557" s="16">
        <f t="shared" si="39"/>
        <v>4.8906110399999996</v>
      </c>
    </row>
    <row r="2558" spans="1:4">
      <c r="A2558" s="23">
        <v>46139.5625</v>
      </c>
      <c r="B2558" s="24">
        <v>1.1980029999999999</v>
      </c>
      <c r="C2558" s="30">
        <v>3.66</v>
      </c>
      <c r="D2558" s="16">
        <f t="shared" si="39"/>
        <v>4.3846909800000002</v>
      </c>
    </row>
    <row r="2559" spans="1:4">
      <c r="A2559" s="23">
        <v>46139.572916666657</v>
      </c>
      <c r="B2559" s="24">
        <v>1.185368</v>
      </c>
      <c r="C2559" s="30">
        <v>3.63</v>
      </c>
      <c r="D2559" s="16">
        <f t="shared" si="39"/>
        <v>4.3028858400000001</v>
      </c>
    </row>
    <row r="2560" spans="1:4">
      <c r="A2560" s="23">
        <v>46139.583333333343</v>
      </c>
      <c r="B2560" s="24">
        <v>1.2224980000000001</v>
      </c>
      <c r="C2560" s="30">
        <v>4.55</v>
      </c>
      <c r="D2560" s="16">
        <f t="shared" si="39"/>
        <v>5.5623659000000005</v>
      </c>
    </row>
    <row r="2561" spans="1:4">
      <c r="A2561" s="23">
        <v>46139.59375</v>
      </c>
      <c r="B2561" s="24">
        <v>1.238558</v>
      </c>
      <c r="C2561" s="30">
        <v>4.7699999999999996</v>
      </c>
      <c r="D2561" s="16">
        <f t="shared" si="39"/>
        <v>5.9079216599999995</v>
      </c>
    </row>
    <row r="2562" spans="1:4">
      <c r="A2562" s="23">
        <v>46139.604166666657</v>
      </c>
      <c r="B2562" s="24">
        <v>1.24678</v>
      </c>
      <c r="C2562" s="30">
        <v>4.71</v>
      </c>
      <c r="D2562" s="16">
        <f t="shared" si="39"/>
        <v>5.8723337999999998</v>
      </c>
    </row>
    <row r="2563" spans="1:4">
      <c r="A2563" s="23">
        <v>46139.614583333343</v>
      </c>
      <c r="B2563" s="24">
        <v>1.2408140000000001</v>
      </c>
      <c r="C2563" s="30">
        <v>4.55</v>
      </c>
      <c r="D2563" s="16">
        <f t="shared" si="39"/>
        <v>5.6457037000000003</v>
      </c>
    </row>
    <row r="2564" spans="1:4">
      <c r="A2564" s="23">
        <v>46139.625</v>
      </c>
      <c r="B2564" s="24">
        <v>1.2598009999999999</v>
      </c>
      <c r="C2564" s="30">
        <v>3.28</v>
      </c>
      <c r="D2564" s="16">
        <f t="shared" si="39"/>
        <v>4.1321472799999999</v>
      </c>
    </row>
    <row r="2565" spans="1:4">
      <c r="A2565" s="23">
        <v>46139.635416666657</v>
      </c>
      <c r="B2565" s="24">
        <v>1.266122</v>
      </c>
      <c r="C2565" s="30">
        <v>3.3</v>
      </c>
      <c r="D2565" s="16">
        <f t="shared" si="39"/>
        <v>4.1782025999999997</v>
      </c>
    </row>
    <row r="2566" spans="1:4">
      <c r="A2566" s="23">
        <v>46139.645833333343</v>
      </c>
      <c r="B2566" s="24">
        <v>1.2562529999999998</v>
      </c>
      <c r="C2566" s="30">
        <v>3.15</v>
      </c>
      <c r="D2566" s="16">
        <f t="shared" si="39"/>
        <v>3.9571969499999993</v>
      </c>
    </row>
    <row r="2567" spans="1:4">
      <c r="A2567" s="23">
        <v>46139.65625</v>
      </c>
      <c r="B2567" s="24">
        <v>1.254067</v>
      </c>
      <c r="C2567" s="30">
        <v>2.77</v>
      </c>
      <c r="D2567" s="16">
        <f t="shared" si="39"/>
        <v>3.4737655900000002</v>
      </c>
    </row>
    <row r="2568" spans="1:4">
      <c r="A2568" s="23">
        <v>46139.666666666657</v>
      </c>
      <c r="B2568" s="24">
        <v>1.2882229999999999</v>
      </c>
      <c r="C2568" s="30">
        <v>2.71</v>
      </c>
      <c r="D2568" s="16">
        <f t="shared" ref="D2568:D2822" si="40">B2568*C2568</f>
        <v>3.4910843299999996</v>
      </c>
    </row>
    <row r="2569" spans="1:4">
      <c r="A2569" s="23">
        <v>46139.677083333343</v>
      </c>
      <c r="B2569" s="24">
        <v>1.2854619999999999</v>
      </c>
      <c r="C2569" s="30">
        <v>3.16</v>
      </c>
      <c r="D2569" s="16">
        <f t="shared" si="40"/>
        <v>4.0620599199999994</v>
      </c>
    </row>
    <row r="2570" spans="1:4">
      <c r="A2570" s="23">
        <v>46139.6875</v>
      </c>
      <c r="B2570" s="24">
        <v>1.2696590000000001</v>
      </c>
      <c r="C2570" s="30">
        <v>1.93</v>
      </c>
      <c r="D2570" s="16">
        <f t="shared" si="40"/>
        <v>2.4504418700000001</v>
      </c>
    </row>
    <row r="2571" spans="1:4">
      <c r="A2571" s="23">
        <v>46139.697916666657</v>
      </c>
      <c r="B2571" s="24">
        <v>1.261727</v>
      </c>
      <c r="C2571" s="30">
        <v>4.99</v>
      </c>
      <c r="D2571" s="16">
        <f t="shared" si="40"/>
        <v>6.2960177300000009</v>
      </c>
    </row>
    <row r="2572" spans="1:4">
      <c r="A2572" s="23">
        <v>46139.708333333343</v>
      </c>
      <c r="B2572" s="24">
        <v>1.308988</v>
      </c>
      <c r="C2572" s="30">
        <v>2.44</v>
      </c>
      <c r="D2572" s="16">
        <f t="shared" si="40"/>
        <v>3.19393072</v>
      </c>
    </row>
    <row r="2573" spans="1:4">
      <c r="A2573" s="23">
        <v>46139.71875</v>
      </c>
      <c r="B2573" s="24">
        <v>1.2963589999999998</v>
      </c>
      <c r="C2573" s="30">
        <v>4.2</v>
      </c>
      <c r="D2573" s="16">
        <f t="shared" si="40"/>
        <v>5.4447077999999998</v>
      </c>
    </row>
    <row r="2574" spans="1:4">
      <c r="A2574" s="23">
        <v>46139.729166666657</v>
      </c>
      <c r="B2574" s="24">
        <v>1.297137</v>
      </c>
      <c r="C2574" s="30">
        <v>4.71</v>
      </c>
      <c r="D2574" s="16">
        <f t="shared" si="40"/>
        <v>6.1095152700000002</v>
      </c>
    </row>
    <row r="2575" spans="1:4">
      <c r="A2575" s="23">
        <v>46139.739583333343</v>
      </c>
      <c r="B2575" s="24">
        <v>1.3029310000000001</v>
      </c>
      <c r="C2575" s="30">
        <v>4.96</v>
      </c>
      <c r="D2575" s="16">
        <f t="shared" si="40"/>
        <v>6.46253776</v>
      </c>
    </row>
    <row r="2576" spans="1:4">
      <c r="A2576" s="23">
        <v>46139.75</v>
      </c>
      <c r="B2576" s="24">
        <v>1.3403069999999999</v>
      </c>
      <c r="C2576" s="30">
        <v>3.8</v>
      </c>
      <c r="D2576" s="16">
        <f t="shared" si="40"/>
        <v>5.0931665999999991</v>
      </c>
    </row>
    <row r="2577" spans="1:4">
      <c r="A2577" s="23">
        <v>46139.760416666657</v>
      </c>
      <c r="B2577" s="24">
        <v>1.3459179999999999</v>
      </c>
      <c r="C2577" s="30">
        <v>4.63</v>
      </c>
      <c r="D2577" s="16">
        <f t="shared" si="40"/>
        <v>6.23160034</v>
      </c>
    </row>
    <row r="2578" spans="1:4">
      <c r="A2578" s="23">
        <v>46139.770833333343</v>
      </c>
      <c r="B2578" s="24">
        <v>1.3508019999999998</v>
      </c>
      <c r="C2578" s="30">
        <v>4.99</v>
      </c>
      <c r="D2578" s="16">
        <f t="shared" si="40"/>
        <v>6.7405019799999994</v>
      </c>
    </row>
    <row r="2579" spans="1:4">
      <c r="A2579" s="23">
        <v>46139.78125</v>
      </c>
      <c r="B2579" s="24">
        <v>1.3343389999999999</v>
      </c>
      <c r="C2579" s="30">
        <v>7.08</v>
      </c>
      <c r="D2579" s="16">
        <f t="shared" si="40"/>
        <v>9.4471201199999992</v>
      </c>
    </row>
    <row r="2580" spans="1:4">
      <c r="A2580" s="23">
        <v>46139.791666666657</v>
      </c>
      <c r="B2580" s="24">
        <v>1.3622049999999999</v>
      </c>
      <c r="C2580" s="30">
        <v>5.99</v>
      </c>
      <c r="D2580" s="16">
        <f t="shared" si="40"/>
        <v>8.1596079499999998</v>
      </c>
    </row>
    <row r="2581" spans="1:4">
      <c r="A2581" s="23">
        <v>46139.802083333343</v>
      </c>
      <c r="B2581" s="24">
        <v>1.3638840000000001</v>
      </c>
      <c r="C2581" s="30">
        <v>16.010000000000002</v>
      </c>
      <c r="D2581" s="16">
        <f t="shared" si="40"/>
        <v>21.835782840000004</v>
      </c>
    </row>
    <row r="2582" spans="1:4">
      <c r="A2582" s="23">
        <v>46139.8125</v>
      </c>
      <c r="B2582" s="24">
        <v>1.359972</v>
      </c>
      <c r="C2582" s="30">
        <v>54.13</v>
      </c>
      <c r="D2582" s="16">
        <f t="shared" si="40"/>
        <v>73.615284360000004</v>
      </c>
    </row>
    <row r="2583" spans="1:4">
      <c r="A2583" s="23">
        <v>46139.822916666657</v>
      </c>
      <c r="B2583" s="24">
        <v>1.3543879999999999</v>
      </c>
      <c r="C2583" s="30">
        <v>70</v>
      </c>
      <c r="D2583" s="16">
        <f t="shared" si="40"/>
        <v>94.807159999999996</v>
      </c>
    </row>
    <row r="2584" spans="1:4">
      <c r="A2584" s="23">
        <v>46139.833333333343</v>
      </c>
      <c r="B2584" s="24">
        <v>1.3540969999999999</v>
      </c>
      <c r="C2584" s="30">
        <v>10.73</v>
      </c>
      <c r="D2584" s="16">
        <f t="shared" si="40"/>
        <v>14.52946081</v>
      </c>
    </row>
    <row r="2585" spans="1:4">
      <c r="A2585" s="23">
        <v>46139.84375</v>
      </c>
      <c r="B2585" s="24">
        <v>1.3645579999999999</v>
      </c>
      <c r="C2585" s="30">
        <v>9.3699999999999992</v>
      </c>
      <c r="D2585" s="16">
        <f t="shared" si="40"/>
        <v>12.785908459999998</v>
      </c>
    </row>
    <row r="2586" spans="1:4">
      <c r="A2586" s="23">
        <v>46139.854166666657</v>
      </c>
      <c r="B2586" s="24">
        <v>1.3577080000000001</v>
      </c>
      <c r="C2586" s="30">
        <v>10.130000000000001</v>
      </c>
      <c r="D2586" s="16">
        <f t="shared" si="40"/>
        <v>13.753582040000003</v>
      </c>
    </row>
    <row r="2587" spans="1:4">
      <c r="A2587" s="23">
        <v>46139.864583333343</v>
      </c>
      <c r="B2587" s="24">
        <v>1.374722</v>
      </c>
      <c r="C2587" s="30">
        <v>9.99</v>
      </c>
      <c r="D2587" s="16">
        <f t="shared" si="40"/>
        <v>13.73347278</v>
      </c>
    </row>
    <row r="2588" spans="1:4">
      <c r="A2588" s="23">
        <v>46139.875</v>
      </c>
      <c r="B2588" s="24">
        <v>1.3807470000000002</v>
      </c>
      <c r="C2588" s="30">
        <v>155.66999999999999</v>
      </c>
      <c r="D2588" s="16">
        <f t="shared" si="40"/>
        <v>214.94088549</v>
      </c>
    </row>
    <row r="2589" spans="1:4">
      <c r="A2589" s="23">
        <v>46139.885416666657</v>
      </c>
      <c r="B2589" s="24">
        <v>1.383651</v>
      </c>
      <c r="C2589" s="30">
        <v>160</v>
      </c>
      <c r="D2589" s="16">
        <f t="shared" si="40"/>
        <v>221.38416000000001</v>
      </c>
    </row>
    <row r="2590" spans="1:4">
      <c r="A2590" s="23">
        <v>46139.895833333343</v>
      </c>
      <c r="B2590" s="24">
        <v>1.387251</v>
      </c>
      <c r="C2590" s="30">
        <v>10.07</v>
      </c>
      <c r="D2590" s="16">
        <f t="shared" si="40"/>
        <v>13.96961757</v>
      </c>
    </row>
    <row r="2591" spans="1:4">
      <c r="A2591" s="23">
        <v>46139.90625</v>
      </c>
      <c r="B2591" s="24">
        <v>1.3848699999999998</v>
      </c>
      <c r="C2591" s="30">
        <v>10.46</v>
      </c>
      <c r="D2591" s="16">
        <f t="shared" si="40"/>
        <v>14.485740199999999</v>
      </c>
    </row>
    <row r="2592" spans="1:4">
      <c r="A2592" s="23">
        <v>46139.916666666657</v>
      </c>
      <c r="B2592" s="24">
        <v>1.3237780000000001</v>
      </c>
      <c r="C2592" s="30">
        <v>10.68</v>
      </c>
      <c r="D2592" s="16">
        <f t="shared" si="40"/>
        <v>14.137949040000001</v>
      </c>
    </row>
    <row r="2593" spans="1:4">
      <c r="A2593" s="23">
        <v>46139.927083333343</v>
      </c>
      <c r="B2593" s="24">
        <v>1.3096949999999998</v>
      </c>
      <c r="C2593" s="30">
        <v>9.99</v>
      </c>
      <c r="D2593" s="16">
        <f t="shared" si="40"/>
        <v>13.083853049999998</v>
      </c>
    </row>
    <row r="2594" spans="1:4">
      <c r="A2594" s="23">
        <v>46139.9375</v>
      </c>
      <c r="B2594" s="24">
        <v>1.306602</v>
      </c>
      <c r="C2594" s="30">
        <v>9.99</v>
      </c>
      <c r="D2594" s="16">
        <f t="shared" si="40"/>
        <v>13.05295398</v>
      </c>
    </row>
    <row r="2595" spans="1:4">
      <c r="A2595" s="23">
        <v>46139.947916666657</v>
      </c>
      <c r="B2595" s="24">
        <v>1.2963289999999998</v>
      </c>
      <c r="C2595" s="30">
        <v>8.26</v>
      </c>
      <c r="D2595" s="16">
        <f t="shared" si="40"/>
        <v>10.707677539999999</v>
      </c>
    </row>
    <row r="2596" spans="1:4">
      <c r="A2596" s="23">
        <v>46139.958333333343</v>
      </c>
      <c r="B2596" s="24">
        <v>1.1977119999999999</v>
      </c>
      <c r="C2596" s="30">
        <v>9.99</v>
      </c>
      <c r="D2596" s="16">
        <f t="shared" si="40"/>
        <v>11.965142879999998</v>
      </c>
    </row>
    <row r="2597" spans="1:4">
      <c r="A2597" s="23">
        <v>46139.96875</v>
      </c>
      <c r="B2597" s="24">
        <v>1.1870589999999999</v>
      </c>
      <c r="C2597" s="30">
        <v>8.86</v>
      </c>
      <c r="D2597" s="16">
        <f t="shared" si="40"/>
        <v>10.517342739999998</v>
      </c>
    </row>
    <row r="2598" spans="1:4">
      <c r="A2598" s="23">
        <v>46139.979166666657</v>
      </c>
      <c r="B2598" s="24">
        <v>1.175565</v>
      </c>
      <c r="C2598" s="30">
        <v>7.72</v>
      </c>
      <c r="D2598" s="16">
        <f t="shared" si="40"/>
        <v>9.0753617999999996</v>
      </c>
    </row>
    <row r="2599" spans="1:4">
      <c r="A2599" s="23">
        <v>46139.989583333343</v>
      </c>
      <c r="B2599" s="24">
        <v>1.187514</v>
      </c>
      <c r="C2599" s="30">
        <v>7.13</v>
      </c>
      <c r="D2599" s="16">
        <f t="shared" si="40"/>
        <v>8.466974819999999</v>
      </c>
    </row>
    <row r="2600" spans="1:4">
      <c r="A2600" s="23">
        <v>46140</v>
      </c>
      <c r="B2600" s="24">
        <v>1.1024350000000001</v>
      </c>
      <c r="C2600" s="30">
        <v>8.08</v>
      </c>
      <c r="D2600" s="16">
        <f t="shared" si="40"/>
        <v>8.9076748000000006</v>
      </c>
    </row>
    <row r="2601" spans="1:4">
      <c r="A2601" s="23">
        <v>46140.010416666657</v>
      </c>
      <c r="B2601" s="24">
        <v>1.089296</v>
      </c>
      <c r="C2601" s="30">
        <v>7.27</v>
      </c>
      <c r="D2601" s="16">
        <f t="shared" si="40"/>
        <v>7.9191819199999998</v>
      </c>
    </row>
    <row r="2602" spans="1:4">
      <c r="A2602" s="23">
        <v>46140.020833333343</v>
      </c>
      <c r="B2602" s="24">
        <v>1.0939989999999999</v>
      </c>
      <c r="C2602" s="30">
        <v>6.37</v>
      </c>
      <c r="D2602" s="16">
        <f t="shared" si="40"/>
        <v>6.9687736299999994</v>
      </c>
    </row>
    <row r="2603" spans="1:4">
      <c r="A2603" s="23">
        <v>46140.03125</v>
      </c>
      <c r="B2603" s="24">
        <v>1.0970409999999999</v>
      </c>
      <c r="C2603" s="30">
        <v>5.25</v>
      </c>
      <c r="D2603" s="16">
        <f t="shared" si="40"/>
        <v>5.7594652499999999</v>
      </c>
    </row>
    <row r="2604" spans="1:4">
      <c r="A2604" s="23">
        <v>46140.041666666657</v>
      </c>
      <c r="B2604" s="24">
        <v>1.0394190000000001</v>
      </c>
      <c r="C2604" s="30">
        <v>7.39</v>
      </c>
      <c r="D2604" s="16">
        <f t="shared" si="40"/>
        <v>7.6813064100000004</v>
      </c>
    </row>
    <row r="2605" spans="1:4">
      <c r="A2605" s="23">
        <v>46140.052083333343</v>
      </c>
      <c r="B2605" s="24">
        <v>1.036181</v>
      </c>
      <c r="C2605" s="30">
        <v>7.39</v>
      </c>
      <c r="D2605" s="16">
        <f t="shared" si="40"/>
        <v>7.6573775899999994</v>
      </c>
    </row>
    <row r="2606" spans="1:4">
      <c r="A2606" s="23">
        <v>46140.0625</v>
      </c>
      <c r="B2606" s="24">
        <v>1.0351579999999998</v>
      </c>
      <c r="C2606" s="30">
        <v>7.38</v>
      </c>
      <c r="D2606" s="16">
        <f t="shared" si="40"/>
        <v>7.6394660399999985</v>
      </c>
    </row>
    <row r="2607" spans="1:4">
      <c r="A2607" s="23">
        <v>46140.072916666657</v>
      </c>
      <c r="B2607" s="24">
        <v>1.0330409999999999</v>
      </c>
      <c r="C2607" s="30">
        <v>7.38</v>
      </c>
      <c r="D2607" s="16">
        <f t="shared" si="40"/>
        <v>7.6238425799999989</v>
      </c>
    </row>
    <row r="2608" spans="1:4">
      <c r="A2608" s="23">
        <v>46140.083333333343</v>
      </c>
      <c r="B2608" s="24">
        <v>1.0096499999999999</v>
      </c>
      <c r="C2608" s="30">
        <v>7.21</v>
      </c>
      <c r="D2608" s="16">
        <f t="shared" si="40"/>
        <v>7.2795764999999992</v>
      </c>
    </row>
    <row r="2609" spans="1:4">
      <c r="A2609" s="23">
        <v>46140.09375</v>
      </c>
      <c r="B2609" s="24">
        <v>1.0061799999999999</v>
      </c>
      <c r="C2609" s="30">
        <v>7.26</v>
      </c>
      <c r="D2609" s="16">
        <f t="shared" si="40"/>
        <v>7.3048667999999983</v>
      </c>
    </row>
    <row r="2610" spans="1:4">
      <c r="A2610" s="23">
        <v>46140.104166666657</v>
      </c>
      <c r="B2610" s="24">
        <v>1.0055589999999999</v>
      </c>
      <c r="C2610" s="30">
        <v>7.21</v>
      </c>
      <c r="D2610" s="16">
        <f t="shared" si="40"/>
        <v>7.250080389999999</v>
      </c>
    </row>
    <row r="2611" spans="1:4">
      <c r="A2611" s="23">
        <v>46140.114583333343</v>
      </c>
      <c r="B2611" s="24">
        <v>0.99980400000000003</v>
      </c>
      <c r="C2611" s="30">
        <v>7.21</v>
      </c>
      <c r="D2611" s="16">
        <f t="shared" si="40"/>
        <v>7.2085868399999997</v>
      </c>
    </row>
    <row r="2612" spans="1:4">
      <c r="A2612" s="23">
        <v>46140.125</v>
      </c>
      <c r="B2612" s="24">
        <v>0.99631399999999992</v>
      </c>
      <c r="C2612" s="30">
        <v>7.26</v>
      </c>
      <c r="D2612" s="16">
        <f t="shared" si="40"/>
        <v>7.233239639999999</v>
      </c>
    </row>
    <row r="2613" spans="1:4">
      <c r="A2613" s="23">
        <v>46140.135416666657</v>
      </c>
      <c r="B2613" s="24">
        <v>1.0050650000000001</v>
      </c>
      <c r="C2613" s="30">
        <v>7.21</v>
      </c>
      <c r="D2613" s="16">
        <f t="shared" si="40"/>
        <v>7.2465186500000005</v>
      </c>
    </row>
    <row r="2614" spans="1:4">
      <c r="A2614" s="23">
        <v>46140.145833333343</v>
      </c>
      <c r="B2614" s="24">
        <v>1.0061580000000001</v>
      </c>
      <c r="C2614" s="30">
        <v>7.21</v>
      </c>
      <c r="D2614" s="16">
        <f t="shared" si="40"/>
        <v>7.2543991800000009</v>
      </c>
    </row>
    <row r="2615" spans="1:4">
      <c r="A2615" s="23">
        <v>46140.15625</v>
      </c>
      <c r="B2615" s="24">
        <v>1.0042390000000001</v>
      </c>
      <c r="C2615" s="30">
        <v>7.21</v>
      </c>
      <c r="D2615" s="16">
        <f t="shared" si="40"/>
        <v>7.2405631900000005</v>
      </c>
    </row>
    <row r="2616" spans="1:4">
      <c r="A2616" s="23">
        <v>46140.166666666657</v>
      </c>
      <c r="B2616" s="24">
        <v>0.99154799999999998</v>
      </c>
      <c r="C2616" s="30">
        <v>7.27</v>
      </c>
      <c r="D2616" s="16">
        <f t="shared" si="40"/>
        <v>7.2085539599999997</v>
      </c>
    </row>
    <row r="2617" spans="1:4">
      <c r="A2617" s="23">
        <v>46140.177083333343</v>
      </c>
      <c r="B2617" s="24">
        <v>1.0111839999999999</v>
      </c>
      <c r="C2617" s="30">
        <v>7.26</v>
      </c>
      <c r="D2617" s="16">
        <f t="shared" si="40"/>
        <v>7.3411958399999984</v>
      </c>
    </row>
    <row r="2618" spans="1:4">
      <c r="A2618" s="23">
        <v>46140.1875</v>
      </c>
      <c r="B2618" s="24">
        <v>1.0175829999999999</v>
      </c>
      <c r="C2618" s="30">
        <v>7.26</v>
      </c>
      <c r="D2618" s="16">
        <f t="shared" si="40"/>
        <v>7.3876525799999992</v>
      </c>
    </row>
    <row r="2619" spans="1:4">
      <c r="A2619" s="23">
        <v>46140.197916666657</v>
      </c>
      <c r="B2619" s="24">
        <v>1.0291590000000002</v>
      </c>
      <c r="C2619" s="30">
        <v>7.26</v>
      </c>
      <c r="D2619" s="16">
        <f t="shared" si="40"/>
        <v>7.4716943400000009</v>
      </c>
    </row>
    <row r="2620" spans="1:4">
      <c r="A2620" s="23">
        <v>46140.208333333343</v>
      </c>
      <c r="B2620" s="24">
        <v>1.0477239999999999</v>
      </c>
      <c r="C2620" s="30">
        <v>7.38</v>
      </c>
      <c r="D2620" s="16">
        <f t="shared" si="40"/>
        <v>7.7322031199999985</v>
      </c>
    </row>
    <row r="2621" spans="1:4">
      <c r="A2621" s="23">
        <v>46140.21875</v>
      </c>
      <c r="B2621" s="24">
        <v>1.041439</v>
      </c>
      <c r="C2621" s="30">
        <v>7.38</v>
      </c>
      <c r="D2621" s="16">
        <f t="shared" si="40"/>
        <v>7.6858198199999999</v>
      </c>
    </row>
    <row r="2622" spans="1:4">
      <c r="A2622" s="23">
        <v>46140.229166666657</v>
      </c>
      <c r="B2622" s="24">
        <v>1.031344</v>
      </c>
      <c r="C2622" s="30">
        <v>7.77</v>
      </c>
      <c r="D2622" s="16">
        <f t="shared" si="40"/>
        <v>8.0135428799999993</v>
      </c>
    </row>
    <row r="2623" spans="1:4">
      <c r="A2623" s="23">
        <v>46140.239583333343</v>
      </c>
      <c r="B2623" s="24">
        <v>1.045952</v>
      </c>
      <c r="C2623" s="30">
        <v>9.99</v>
      </c>
      <c r="D2623" s="16">
        <f t="shared" si="40"/>
        <v>10.44906048</v>
      </c>
    </row>
    <row r="2624" spans="1:4">
      <c r="A2624" s="23">
        <v>46140.25</v>
      </c>
      <c r="B2624" s="24">
        <v>1.119405</v>
      </c>
      <c r="C2624" s="30">
        <v>12.03</v>
      </c>
      <c r="D2624" s="16">
        <f t="shared" si="40"/>
        <v>13.466442149999999</v>
      </c>
    </row>
    <row r="2625" spans="1:4">
      <c r="A2625" s="23">
        <v>46140.260416666657</v>
      </c>
      <c r="B2625" s="24">
        <v>1.1245879999999999</v>
      </c>
      <c r="C2625" s="30">
        <v>12.06</v>
      </c>
      <c r="D2625" s="16">
        <f t="shared" si="40"/>
        <v>13.56253128</v>
      </c>
    </row>
    <row r="2626" spans="1:4">
      <c r="A2626" s="23">
        <v>46140.270833333343</v>
      </c>
      <c r="B2626" s="24">
        <v>1.1399290000000002</v>
      </c>
      <c r="C2626" s="30">
        <v>13.17</v>
      </c>
      <c r="D2626" s="16">
        <f t="shared" si="40"/>
        <v>15.012864930000003</v>
      </c>
    </row>
    <row r="2627" spans="1:4">
      <c r="A2627" s="23">
        <v>46140.28125</v>
      </c>
      <c r="B2627" s="24">
        <v>1.1268689999999999</v>
      </c>
      <c r="C2627" s="30">
        <v>17.899999999999999</v>
      </c>
      <c r="D2627" s="16">
        <f t="shared" si="40"/>
        <v>20.170955099999997</v>
      </c>
    </row>
    <row r="2628" spans="1:4">
      <c r="A2628" s="23">
        <v>46140.291666666657</v>
      </c>
      <c r="B2628" s="24">
        <v>1.199497</v>
      </c>
      <c r="C2628" s="30">
        <v>14.8</v>
      </c>
      <c r="D2628" s="16">
        <f t="shared" si="40"/>
        <v>17.752555600000001</v>
      </c>
    </row>
    <row r="2629" spans="1:4">
      <c r="A2629" s="23">
        <v>46140.302083333343</v>
      </c>
      <c r="B2629" s="24">
        <v>1.1989749999999999</v>
      </c>
      <c r="C2629" s="30">
        <v>16.989999999999998</v>
      </c>
      <c r="D2629" s="16">
        <f t="shared" si="40"/>
        <v>20.370585249999998</v>
      </c>
    </row>
    <row r="2630" spans="1:4">
      <c r="A2630" s="23">
        <v>46140.3125</v>
      </c>
      <c r="B2630" s="24">
        <v>1.2139980000000001</v>
      </c>
      <c r="C2630" s="30">
        <v>20.41</v>
      </c>
      <c r="D2630" s="16">
        <f t="shared" si="40"/>
        <v>24.777699180000003</v>
      </c>
    </row>
    <row r="2631" spans="1:4">
      <c r="A2631" s="23">
        <v>46140.322916666657</v>
      </c>
      <c r="B2631" s="24">
        <v>1.2275119999999999</v>
      </c>
      <c r="C2631" s="30">
        <v>22.92</v>
      </c>
      <c r="D2631" s="16">
        <f t="shared" si="40"/>
        <v>28.134575040000001</v>
      </c>
    </row>
    <row r="2632" spans="1:4">
      <c r="A2632" s="23">
        <v>46140.333333333343</v>
      </c>
      <c r="B2632" s="24">
        <v>1.294052</v>
      </c>
      <c r="C2632" s="30">
        <v>19.149999999999999</v>
      </c>
      <c r="D2632" s="16">
        <f t="shared" si="40"/>
        <v>24.781095799999999</v>
      </c>
    </row>
    <row r="2633" spans="1:4">
      <c r="A2633" s="23">
        <v>46140.34375</v>
      </c>
      <c r="B2633" s="24">
        <v>1.3542110000000001</v>
      </c>
      <c r="C2633" s="30">
        <v>20.49</v>
      </c>
      <c r="D2633" s="16">
        <f t="shared" si="40"/>
        <v>27.747783389999999</v>
      </c>
    </row>
    <row r="2634" spans="1:4">
      <c r="A2634" s="23">
        <v>46140.354166666657</v>
      </c>
      <c r="B2634" s="24">
        <v>1.364822</v>
      </c>
      <c r="C2634" s="30">
        <v>19.23</v>
      </c>
      <c r="D2634" s="16">
        <f t="shared" si="40"/>
        <v>26.245527060000001</v>
      </c>
    </row>
    <row r="2635" spans="1:4">
      <c r="A2635" s="23">
        <v>46140.364583333343</v>
      </c>
      <c r="B2635" s="24">
        <v>1.38293</v>
      </c>
      <c r="C2635" s="30">
        <v>14.01</v>
      </c>
      <c r="D2635" s="16">
        <f t="shared" si="40"/>
        <v>19.374849300000001</v>
      </c>
    </row>
    <row r="2636" spans="1:4">
      <c r="A2636" s="23">
        <v>46140.375</v>
      </c>
      <c r="B2636" s="24">
        <v>1.4041510000000001</v>
      </c>
      <c r="C2636" s="30">
        <v>27.26</v>
      </c>
      <c r="D2636" s="16">
        <f t="shared" si="40"/>
        <v>38.277156260000005</v>
      </c>
    </row>
    <row r="2637" spans="1:4">
      <c r="A2637" s="23">
        <v>46140.385416666657</v>
      </c>
      <c r="B2637" s="24">
        <v>1.4062790000000001</v>
      </c>
      <c r="C2637" s="30">
        <v>19.600000000000001</v>
      </c>
      <c r="D2637" s="16">
        <f t="shared" si="40"/>
        <v>27.563068400000002</v>
      </c>
    </row>
    <row r="2638" spans="1:4">
      <c r="A2638" s="23">
        <v>46140.395833333343</v>
      </c>
      <c r="B2638" s="24">
        <v>1.4104559999999999</v>
      </c>
      <c r="C2638" s="30">
        <v>14</v>
      </c>
      <c r="D2638" s="16">
        <f t="shared" si="40"/>
        <v>19.746383999999999</v>
      </c>
    </row>
    <row r="2639" spans="1:4">
      <c r="A2639" s="23">
        <v>46140.40625</v>
      </c>
      <c r="B2639" s="24">
        <v>1.4132799999999999</v>
      </c>
      <c r="C2639" s="30">
        <v>9.2899999999999991</v>
      </c>
      <c r="D2639" s="16">
        <f t="shared" si="40"/>
        <v>13.129371199999998</v>
      </c>
    </row>
    <row r="2640" spans="1:4">
      <c r="A2640" s="23">
        <v>46140.416666666657</v>
      </c>
      <c r="B2640" s="24">
        <v>1.388803</v>
      </c>
      <c r="C2640" s="30">
        <v>11.07</v>
      </c>
      <c r="D2640" s="16">
        <f t="shared" si="40"/>
        <v>15.374049210000001</v>
      </c>
    </row>
    <row r="2641" spans="1:4">
      <c r="A2641" s="23">
        <v>46140.427083333343</v>
      </c>
      <c r="B2641" s="24">
        <v>1.383392</v>
      </c>
      <c r="C2641" s="30">
        <v>9.5500000000000007</v>
      </c>
      <c r="D2641" s="16">
        <f t="shared" si="40"/>
        <v>13.211393600000001</v>
      </c>
    </row>
    <row r="2642" spans="1:4">
      <c r="A2642" s="23">
        <v>46140.4375</v>
      </c>
      <c r="B2642" s="24">
        <v>1.3796869999999999</v>
      </c>
      <c r="C2642" s="30">
        <v>8.43</v>
      </c>
      <c r="D2642" s="16">
        <f t="shared" si="40"/>
        <v>11.630761409999998</v>
      </c>
    </row>
    <row r="2643" spans="1:4">
      <c r="A2643" s="23">
        <v>46140.447916666657</v>
      </c>
      <c r="B2643" s="24">
        <v>1.3797270000000001</v>
      </c>
      <c r="C2643" s="30">
        <v>7.99</v>
      </c>
      <c r="D2643" s="16">
        <f t="shared" si="40"/>
        <v>11.024018730000002</v>
      </c>
    </row>
    <row r="2644" spans="1:4">
      <c r="A2644" s="23">
        <v>46140.458333333343</v>
      </c>
      <c r="B2644" s="24">
        <v>1.3552680000000001</v>
      </c>
      <c r="C2644" s="30">
        <v>7.38</v>
      </c>
      <c r="D2644" s="16">
        <f t="shared" si="40"/>
        <v>10.001877840000001</v>
      </c>
    </row>
    <row r="2645" spans="1:4">
      <c r="A2645" s="23">
        <v>46140.46875</v>
      </c>
      <c r="B2645" s="24">
        <v>1.361688</v>
      </c>
      <c r="C2645" s="30">
        <v>5.69</v>
      </c>
      <c r="D2645" s="16">
        <f t="shared" si="40"/>
        <v>7.7480047200000008</v>
      </c>
    </row>
    <row r="2646" spans="1:4">
      <c r="A2646" s="23">
        <v>46140.479166666657</v>
      </c>
      <c r="B2646" s="24">
        <v>1.3632200000000001</v>
      </c>
      <c r="C2646" s="30">
        <v>5.69</v>
      </c>
      <c r="D2646" s="16">
        <f t="shared" si="40"/>
        <v>7.7567218000000011</v>
      </c>
    </row>
    <row r="2647" spans="1:4">
      <c r="A2647" s="23">
        <v>46140.489583333343</v>
      </c>
      <c r="B2647" s="24">
        <v>1.3621679999999998</v>
      </c>
      <c r="C2647" s="30">
        <v>5.3</v>
      </c>
      <c r="D2647" s="16">
        <f t="shared" si="40"/>
        <v>7.2194903999999989</v>
      </c>
    </row>
    <row r="2648" spans="1:4">
      <c r="A2648" s="23">
        <v>46140.5</v>
      </c>
      <c r="B2648" s="24">
        <v>1.352222</v>
      </c>
      <c r="C2648" s="30">
        <v>5.65</v>
      </c>
      <c r="D2648" s="16">
        <f t="shared" si="40"/>
        <v>7.640054300000001</v>
      </c>
    </row>
    <row r="2649" spans="1:4">
      <c r="A2649" s="23">
        <v>46140.510416666657</v>
      </c>
      <c r="B2649" s="24">
        <v>1.3062609999999999</v>
      </c>
      <c r="C2649" s="30">
        <v>5.69</v>
      </c>
      <c r="D2649" s="16">
        <f t="shared" si="40"/>
        <v>7.4326250900000002</v>
      </c>
    </row>
    <row r="2650" spans="1:4">
      <c r="A2650" s="23">
        <v>46140.520833333343</v>
      </c>
      <c r="B2650" s="24">
        <v>1.296208</v>
      </c>
      <c r="C2650" s="30">
        <v>5.27</v>
      </c>
      <c r="D2650" s="16">
        <f t="shared" si="40"/>
        <v>6.8310161599999999</v>
      </c>
    </row>
    <row r="2651" spans="1:4">
      <c r="A2651" s="23">
        <v>46140.53125</v>
      </c>
      <c r="B2651" s="24">
        <v>1.315493</v>
      </c>
      <c r="C2651" s="30">
        <v>5.0599999999999996</v>
      </c>
      <c r="D2651" s="16">
        <f t="shared" si="40"/>
        <v>6.6563945799999997</v>
      </c>
    </row>
    <row r="2652" spans="1:4">
      <c r="A2652" s="23">
        <v>46140.541666666657</v>
      </c>
      <c r="B2652" s="24">
        <v>1.3033409999999999</v>
      </c>
      <c r="C2652" s="30">
        <v>5.6</v>
      </c>
      <c r="D2652" s="16">
        <f t="shared" si="40"/>
        <v>7.2987095999999987</v>
      </c>
    </row>
    <row r="2653" spans="1:4">
      <c r="A2653" s="23">
        <v>46140.552083333343</v>
      </c>
      <c r="B2653" s="24">
        <v>1.303418</v>
      </c>
      <c r="C2653" s="30">
        <v>5</v>
      </c>
      <c r="D2653" s="16">
        <f t="shared" si="40"/>
        <v>6.5170899999999996</v>
      </c>
    </row>
    <row r="2654" spans="1:4">
      <c r="A2654" s="23">
        <v>46140.5625</v>
      </c>
      <c r="B2654" s="24">
        <v>1.30166</v>
      </c>
      <c r="C2654" s="30">
        <v>4.99</v>
      </c>
      <c r="D2654" s="16">
        <f t="shared" si="40"/>
        <v>6.4952834000000008</v>
      </c>
    </row>
    <row r="2655" spans="1:4">
      <c r="A2655" s="23">
        <v>46140.572916666657</v>
      </c>
      <c r="B2655" s="24">
        <v>1.2934349999999999</v>
      </c>
      <c r="C2655" s="30">
        <v>4.99</v>
      </c>
      <c r="D2655" s="16">
        <f t="shared" si="40"/>
        <v>6.45424065</v>
      </c>
    </row>
    <row r="2656" spans="1:4">
      <c r="A2656" s="23">
        <v>46140.583333333343</v>
      </c>
      <c r="B2656" s="24">
        <v>1.28905</v>
      </c>
      <c r="C2656" s="30">
        <v>4.99</v>
      </c>
      <c r="D2656" s="16">
        <f t="shared" si="40"/>
        <v>6.4323595000000005</v>
      </c>
    </row>
    <row r="2657" spans="1:4">
      <c r="A2657" s="23">
        <v>46140.59375</v>
      </c>
      <c r="B2657" s="24">
        <v>1.286788</v>
      </c>
      <c r="C2657" s="30">
        <v>4.99</v>
      </c>
      <c r="D2657" s="16">
        <f t="shared" si="40"/>
        <v>6.4210721200000007</v>
      </c>
    </row>
    <row r="2658" spans="1:4">
      <c r="A2658" s="23">
        <v>46140.604166666657</v>
      </c>
      <c r="B2658" s="24">
        <v>1.2852919999999999</v>
      </c>
      <c r="C2658" s="30">
        <v>4.99</v>
      </c>
      <c r="D2658" s="16">
        <f t="shared" si="40"/>
        <v>6.4136070799999993</v>
      </c>
    </row>
    <row r="2659" spans="1:4">
      <c r="A2659" s="23">
        <v>46140.614583333343</v>
      </c>
      <c r="B2659" s="24">
        <v>1.2728869999999999</v>
      </c>
      <c r="C2659" s="30">
        <v>4.99</v>
      </c>
      <c r="D2659" s="16">
        <f t="shared" si="40"/>
        <v>6.3517061299999993</v>
      </c>
    </row>
    <row r="2660" spans="1:4">
      <c r="A2660" s="23">
        <v>46140.625</v>
      </c>
      <c r="B2660" s="24">
        <v>1.28396</v>
      </c>
      <c r="C2660" s="30">
        <v>5</v>
      </c>
      <c r="D2660" s="16">
        <f t="shared" si="40"/>
        <v>6.4198000000000004</v>
      </c>
    </row>
    <row r="2661" spans="1:4">
      <c r="A2661" s="23">
        <v>46140.635416666657</v>
      </c>
      <c r="B2661" s="24">
        <v>1.2830139999999999</v>
      </c>
      <c r="C2661" s="30">
        <v>5.01</v>
      </c>
      <c r="D2661" s="16">
        <f t="shared" si="40"/>
        <v>6.4279001399999993</v>
      </c>
    </row>
    <row r="2662" spans="1:4">
      <c r="A2662" s="23">
        <v>46140.645833333343</v>
      </c>
      <c r="B2662" s="24">
        <v>1.283703</v>
      </c>
      <c r="C2662" s="30">
        <v>5.09</v>
      </c>
      <c r="D2662" s="16">
        <f t="shared" si="40"/>
        <v>6.5340482700000004</v>
      </c>
    </row>
    <row r="2663" spans="1:4">
      <c r="A2663" s="23">
        <v>46140.65625</v>
      </c>
      <c r="B2663" s="24">
        <v>1.2994319999999999</v>
      </c>
      <c r="C2663" s="30">
        <v>5</v>
      </c>
      <c r="D2663" s="16">
        <f t="shared" si="40"/>
        <v>6.4971599999999992</v>
      </c>
    </row>
    <row r="2664" spans="1:4">
      <c r="A2664" s="23">
        <v>46140.666666666657</v>
      </c>
      <c r="B2664" s="24">
        <v>1.3250200000000001</v>
      </c>
      <c r="C2664" s="30">
        <v>4.9000000000000004</v>
      </c>
      <c r="D2664" s="16">
        <f t="shared" si="40"/>
        <v>6.492598000000001</v>
      </c>
    </row>
    <row r="2665" spans="1:4">
      <c r="A2665" s="23">
        <v>46140.677083333343</v>
      </c>
      <c r="B2665" s="24">
        <v>1.327323</v>
      </c>
      <c r="C2665" s="30">
        <v>4.99</v>
      </c>
      <c r="D2665" s="16">
        <f t="shared" si="40"/>
        <v>6.6233417700000006</v>
      </c>
    </row>
    <row r="2666" spans="1:4">
      <c r="A2666" s="23">
        <v>46140.6875</v>
      </c>
      <c r="B2666" s="24">
        <v>1.3422210000000001</v>
      </c>
      <c r="C2666" s="30">
        <v>4.99</v>
      </c>
      <c r="D2666" s="16">
        <f t="shared" si="40"/>
        <v>6.6976827900000009</v>
      </c>
    </row>
    <row r="2667" spans="1:4">
      <c r="A2667" s="23">
        <v>46140.697916666657</v>
      </c>
      <c r="B2667" s="24">
        <v>1.3479369999999999</v>
      </c>
      <c r="C2667" s="30">
        <v>5.68</v>
      </c>
      <c r="D2667" s="16">
        <f t="shared" si="40"/>
        <v>7.6562821599999991</v>
      </c>
    </row>
    <row r="2668" spans="1:4">
      <c r="A2668" s="23">
        <v>46140.708333333343</v>
      </c>
      <c r="B2668" s="24">
        <v>1.380841</v>
      </c>
      <c r="C2668" s="30">
        <v>4.55</v>
      </c>
      <c r="D2668" s="16">
        <f t="shared" si="40"/>
        <v>6.2828265499999993</v>
      </c>
    </row>
    <row r="2669" spans="1:4">
      <c r="A2669" s="23">
        <v>46140.71875</v>
      </c>
      <c r="B2669" s="24">
        <v>1.383972</v>
      </c>
      <c r="C2669" s="30">
        <v>4.99</v>
      </c>
      <c r="D2669" s="16">
        <f t="shared" si="40"/>
        <v>6.9060202799999999</v>
      </c>
    </row>
    <row r="2670" spans="1:4">
      <c r="A2670" s="23">
        <v>46140.729166666657</v>
      </c>
      <c r="B2670" s="24">
        <v>1.3590389999999999</v>
      </c>
      <c r="C2670" s="30">
        <v>7.05</v>
      </c>
      <c r="D2670" s="16">
        <f t="shared" si="40"/>
        <v>9.5812249499999993</v>
      </c>
    </row>
    <row r="2671" spans="1:4">
      <c r="A2671" s="23">
        <v>46140.739583333343</v>
      </c>
      <c r="B2671" s="24">
        <v>1.3549439999999999</v>
      </c>
      <c r="C2671" s="30">
        <v>9.52</v>
      </c>
      <c r="D2671" s="16">
        <f t="shared" si="40"/>
        <v>12.899066879999999</v>
      </c>
    </row>
    <row r="2672" spans="1:4">
      <c r="A2672" s="23">
        <v>46140.75</v>
      </c>
      <c r="B2672" s="24">
        <v>1.397661</v>
      </c>
      <c r="C2672" s="30">
        <v>5.0199999999999996</v>
      </c>
      <c r="D2672" s="16">
        <f t="shared" si="40"/>
        <v>7.0162582199999992</v>
      </c>
    </row>
    <row r="2673" spans="1:4">
      <c r="A2673" s="23">
        <v>46140.760416666657</v>
      </c>
      <c r="B2673" s="24">
        <v>1.393022</v>
      </c>
      <c r="C2673" s="30">
        <v>6.95</v>
      </c>
      <c r="D2673" s="16">
        <f t="shared" si="40"/>
        <v>9.6815028999999999</v>
      </c>
    </row>
    <row r="2674" spans="1:4">
      <c r="A2674" s="23">
        <v>46140.770833333343</v>
      </c>
      <c r="B2674" s="24">
        <v>1.4056520000000001</v>
      </c>
      <c r="C2674" s="30">
        <v>23.33</v>
      </c>
      <c r="D2674" s="16">
        <f t="shared" si="40"/>
        <v>32.793861159999999</v>
      </c>
    </row>
    <row r="2675" spans="1:4">
      <c r="A2675" s="23">
        <v>46140.78125</v>
      </c>
      <c r="B2675" s="24">
        <v>1.4016359999999999</v>
      </c>
      <c r="C2675" s="30">
        <v>29.97</v>
      </c>
      <c r="D2675" s="16">
        <f t="shared" si="40"/>
        <v>42.007030919999998</v>
      </c>
    </row>
    <row r="2676" spans="1:4">
      <c r="A2676" s="23">
        <v>46140.791666666657</v>
      </c>
      <c r="B2676" s="24">
        <v>1.434801</v>
      </c>
      <c r="C2676" s="30">
        <v>17.010000000000002</v>
      </c>
      <c r="D2676" s="16">
        <f t="shared" si="40"/>
        <v>24.405965010000003</v>
      </c>
    </row>
    <row r="2677" spans="1:4">
      <c r="A2677" s="23">
        <v>46140.802083333343</v>
      </c>
      <c r="B2677" s="24">
        <v>1.4252799999999999</v>
      </c>
      <c r="C2677" s="30">
        <v>20.99</v>
      </c>
      <c r="D2677" s="16">
        <f t="shared" si="40"/>
        <v>29.916627199999994</v>
      </c>
    </row>
    <row r="2678" spans="1:4">
      <c r="A2678" s="23">
        <v>46140.8125</v>
      </c>
      <c r="B2678" s="24">
        <v>1.437068</v>
      </c>
      <c r="C2678" s="30">
        <v>20.74</v>
      </c>
      <c r="D2678" s="16">
        <f t="shared" si="40"/>
        <v>29.804790319999999</v>
      </c>
    </row>
    <row r="2679" spans="1:4">
      <c r="A2679" s="23">
        <v>46140.822916666657</v>
      </c>
      <c r="B2679" s="24">
        <v>1.427875</v>
      </c>
      <c r="C2679" s="30">
        <v>125.94</v>
      </c>
      <c r="D2679" s="16">
        <f t="shared" si="40"/>
        <v>179.82657749999998</v>
      </c>
    </row>
    <row r="2680" spans="1:4">
      <c r="A2680" s="23">
        <v>46140.833333333343</v>
      </c>
      <c r="B2680" s="24">
        <v>1.4440390000000001</v>
      </c>
      <c r="C2680" s="30">
        <v>100.04</v>
      </c>
      <c r="D2680" s="16">
        <f t="shared" si="40"/>
        <v>144.46166156000001</v>
      </c>
    </row>
    <row r="2681" spans="1:4">
      <c r="A2681" s="23">
        <v>46140.84375</v>
      </c>
      <c r="B2681" s="24">
        <v>1.432747</v>
      </c>
      <c r="C2681" s="30">
        <v>121.09</v>
      </c>
      <c r="D2681" s="16">
        <f t="shared" si="40"/>
        <v>173.49133423000001</v>
      </c>
    </row>
    <row r="2682" spans="1:4">
      <c r="A2682" s="23">
        <v>46140.854166666657</v>
      </c>
      <c r="B2682" s="24">
        <v>1.424161</v>
      </c>
      <c r="C2682" s="30">
        <v>125.87</v>
      </c>
      <c r="D2682" s="16">
        <f t="shared" si="40"/>
        <v>179.25914507000002</v>
      </c>
    </row>
    <row r="2683" spans="1:4">
      <c r="A2683" s="23">
        <v>46140.864583333343</v>
      </c>
      <c r="B2683" s="24">
        <v>1.442493</v>
      </c>
      <c r="C2683" s="30">
        <v>136.76</v>
      </c>
      <c r="D2683" s="16">
        <f t="shared" si="40"/>
        <v>197.27534267999999</v>
      </c>
    </row>
    <row r="2684" spans="1:4">
      <c r="A2684" s="23">
        <v>46140.875</v>
      </c>
      <c r="B2684" s="24">
        <v>1.4249309999999999</v>
      </c>
      <c r="C2684" s="30">
        <v>76.36</v>
      </c>
      <c r="D2684" s="16">
        <f t="shared" si="40"/>
        <v>108.80773115999999</v>
      </c>
    </row>
    <row r="2685" spans="1:4">
      <c r="A2685" s="23">
        <v>46140.885416666657</v>
      </c>
      <c r="B2685" s="24">
        <v>1.4219809999999999</v>
      </c>
      <c r="C2685" s="30">
        <v>77.19</v>
      </c>
      <c r="D2685" s="16">
        <f t="shared" si="40"/>
        <v>109.76271338999999</v>
      </c>
    </row>
    <row r="2686" spans="1:4">
      <c r="A2686" s="23">
        <v>46140.895833333343</v>
      </c>
      <c r="B2686" s="24">
        <v>1.4235389999999999</v>
      </c>
      <c r="C2686" s="30">
        <v>124.99</v>
      </c>
      <c r="D2686" s="16">
        <f t="shared" si="40"/>
        <v>177.92813960999999</v>
      </c>
    </row>
    <row r="2687" spans="1:4">
      <c r="A2687" s="23">
        <v>46140.90625</v>
      </c>
      <c r="B2687" s="24">
        <v>1.427122</v>
      </c>
      <c r="C2687" s="30">
        <v>120.36</v>
      </c>
      <c r="D2687" s="16">
        <f t="shared" si="40"/>
        <v>171.76840392</v>
      </c>
    </row>
    <row r="2688" spans="1:4">
      <c r="A2688" s="23">
        <v>46140.916666666657</v>
      </c>
      <c r="B2688" s="24">
        <v>1.331644</v>
      </c>
      <c r="C2688" s="30">
        <v>125.13</v>
      </c>
      <c r="D2688" s="16">
        <f t="shared" si="40"/>
        <v>166.62861372</v>
      </c>
    </row>
    <row r="2689" spans="1:4">
      <c r="A2689" s="23">
        <v>46140.927083333343</v>
      </c>
      <c r="B2689" s="24">
        <v>1.3235640000000002</v>
      </c>
      <c r="C2689" s="30">
        <v>122.53</v>
      </c>
      <c r="D2689" s="16">
        <f t="shared" si="40"/>
        <v>162.17629692000003</v>
      </c>
    </row>
    <row r="2690" spans="1:4">
      <c r="A2690" s="23">
        <v>46140.9375</v>
      </c>
      <c r="B2690" s="24">
        <v>1.3241639999999999</v>
      </c>
      <c r="C2690" s="30">
        <v>118.39</v>
      </c>
      <c r="D2690" s="16">
        <f t="shared" si="40"/>
        <v>156.76777595999999</v>
      </c>
    </row>
    <row r="2691" spans="1:4">
      <c r="A2691" s="23">
        <v>46140.947916666657</v>
      </c>
      <c r="B2691" s="24">
        <v>1.3258939999999999</v>
      </c>
      <c r="C2691" s="30">
        <v>68.63</v>
      </c>
      <c r="D2691" s="16">
        <f t="shared" si="40"/>
        <v>90.99610521999999</v>
      </c>
    </row>
    <row r="2692" spans="1:4">
      <c r="A2692" s="23">
        <v>46140.958333333343</v>
      </c>
      <c r="B2692" s="24">
        <v>1.2142280000000001</v>
      </c>
      <c r="C2692" s="30">
        <v>119.77</v>
      </c>
      <c r="D2692" s="16">
        <f t="shared" si="40"/>
        <v>145.42808755999999</v>
      </c>
    </row>
    <row r="2693" spans="1:4">
      <c r="A2693" s="23">
        <v>46140.96875</v>
      </c>
      <c r="B2693" s="24">
        <v>1.214979</v>
      </c>
      <c r="C2693" s="30">
        <v>112.64</v>
      </c>
      <c r="D2693" s="16">
        <f t="shared" si="40"/>
        <v>136.85523456000001</v>
      </c>
    </row>
    <row r="2694" spans="1:4">
      <c r="A2694" s="23">
        <v>46140.979166666657</v>
      </c>
      <c r="B2694" s="24">
        <v>1.2073160000000001</v>
      </c>
      <c r="C2694" s="30">
        <v>112.45</v>
      </c>
      <c r="D2694" s="16">
        <f t="shared" si="40"/>
        <v>135.76268420000002</v>
      </c>
    </row>
    <row r="2695" spans="1:4">
      <c r="A2695" s="23">
        <v>46140.989583333343</v>
      </c>
      <c r="B2695" s="24">
        <v>1.2073099999999999</v>
      </c>
      <c r="C2695" s="30">
        <v>105.07</v>
      </c>
      <c r="D2695" s="16">
        <f t="shared" si="40"/>
        <v>126.85206169999998</v>
      </c>
    </row>
    <row r="2696" spans="1:4">
      <c r="A2696" s="23">
        <v>46141</v>
      </c>
      <c r="B2696" s="24">
        <v>1.1175470000000001</v>
      </c>
      <c r="C2696" s="30">
        <v>104.03</v>
      </c>
      <c r="D2696" s="16">
        <f t="shared" si="40"/>
        <v>116.25841441000001</v>
      </c>
    </row>
    <row r="2697" spans="1:4">
      <c r="A2697" s="23">
        <v>46141.010416666657</v>
      </c>
      <c r="B2697" s="24">
        <v>1.12676</v>
      </c>
      <c r="C2697" s="30">
        <v>97.36</v>
      </c>
      <c r="D2697" s="16">
        <f t="shared" si="40"/>
        <v>109.7013536</v>
      </c>
    </row>
    <row r="2698" spans="1:4">
      <c r="A2698" s="23">
        <v>46141.020833333343</v>
      </c>
      <c r="B2698" s="24">
        <v>1.105391</v>
      </c>
      <c r="C2698" s="30">
        <v>95.21</v>
      </c>
      <c r="D2698" s="16">
        <f t="shared" si="40"/>
        <v>105.24427711</v>
      </c>
    </row>
    <row r="2699" spans="1:4">
      <c r="A2699" s="23">
        <v>46141.03125</v>
      </c>
      <c r="B2699" s="24">
        <v>1.1162639999999999</v>
      </c>
      <c r="C2699" s="30">
        <v>90.87</v>
      </c>
      <c r="D2699" s="16">
        <f t="shared" si="40"/>
        <v>101.43490968</v>
      </c>
    </row>
    <row r="2700" spans="1:4">
      <c r="A2700" s="23">
        <v>46141.041666666657</v>
      </c>
      <c r="B2700" s="24">
        <v>1.0580450000000001</v>
      </c>
      <c r="C2700" s="30">
        <v>96.67</v>
      </c>
      <c r="D2700" s="16">
        <f t="shared" si="40"/>
        <v>102.28121015000001</v>
      </c>
    </row>
    <row r="2701" spans="1:4">
      <c r="A2701" s="23">
        <v>46141.052083333343</v>
      </c>
      <c r="B2701" s="24">
        <v>1.054349</v>
      </c>
      <c r="C2701" s="30">
        <v>95.89</v>
      </c>
      <c r="D2701" s="16">
        <f t="shared" si="40"/>
        <v>101.10152561</v>
      </c>
    </row>
    <row r="2702" spans="1:4">
      <c r="A2702" s="23">
        <v>46141.0625</v>
      </c>
      <c r="B2702" s="24">
        <v>1.0502400000000001</v>
      </c>
      <c r="C2702" s="30">
        <v>93.76</v>
      </c>
      <c r="D2702" s="16">
        <f t="shared" si="40"/>
        <v>98.470502400000015</v>
      </c>
    </row>
    <row r="2703" spans="1:4">
      <c r="A2703" s="23">
        <v>46141.072916666657</v>
      </c>
      <c r="B2703" s="24">
        <v>1.045593</v>
      </c>
      <c r="C2703" s="30">
        <v>91.42</v>
      </c>
      <c r="D2703" s="16">
        <f t="shared" si="40"/>
        <v>95.58811206</v>
      </c>
    </row>
    <row r="2704" spans="1:4">
      <c r="A2704" s="23">
        <v>46141.083333333343</v>
      </c>
      <c r="B2704" s="24">
        <v>1.0218390000000002</v>
      </c>
      <c r="C2704" s="30">
        <v>94.83</v>
      </c>
      <c r="D2704" s="16">
        <f t="shared" si="40"/>
        <v>96.900992370000012</v>
      </c>
    </row>
    <row r="2705" spans="1:4">
      <c r="A2705" s="23">
        <v>46141.09375</v>
      </c>
      <c r="B2705" s="24">
        <v>1.0245379999999999</v>
      </c>
      <c r="C2705" s="30">
        <v>93.52</v>
      </c>
      <c r="D2705" s="16">
        <f t="shared" si="40"/>
        <v>95.814793759999986</v>
      </c>
    </row>
    <row r="2706" spans="1:4">
      <c r="A2706" s="23">
        <v>46141.104166666657</v>
      </c>
      <c r="B2706" s="24">
        <v>1.0261709999999999</v>
      </c>
      <c r="C2706" s="30">
        <v>94.28</v>
      </c>
      <c r="D2706" s="16">
        <f t="shared" si="40"/>
        <v>96.747401879999998</v>
      </c>
    </row>
    <row r="2707" spans="1:4">
      <c r="A2707" s="23">
        <v>46141.114583333343</v>
      </c>
      <c r="B2707" s="24">
        <v>1.0196499999999999</v>
      </c>
      <c r="C2707" s="30">
        <v>93.66</v>
      </c>
      <c r="D2707" s="16">
        <f t="shared" si="40"/>
        <v>95.500418999999994</v>
      </c>
    </row>
    <row r="2708" spans="1:4">
      <c r="A2708" s="23">
        <v>46141.125</v>
      </c>
      <c r="B2708" s="24">
        <v>1.014065</v>
      </c>
      <c r="C2708" s="30">
        <v>92.97</v>
      </c>
      <c r="D2708" s="16">
        <f t="shared" si="40"/>
        <v>94.277623050000003</v>
      </c>
    </row>
    <row r="2709" spans="1:4">
      <c r="A2709" s="23">
        <v>46141.135416666657</v>
      </c>
      <c r="B2709" s="24">
        <v>1.015774</v>
      </c>
      <c r="C2709" s="30">
        <v>92.7</v>
      </c>
      <c r="D2709" s="16">
        <f t="shared" si="40"/>
        <v>94.162249799999998</v>
      </c>
    </row>
    <row r="2710" spans="1:4">
      <c r="A2710" s="23">
        <v>46141.145833333343</v>
      </c>
      <c r="B2710" s="24">
        <v>1.00522</v>
      </c>
      <c r="C2710" s="30">
        <v>93.6</v>
      </c>
      <c r="D2710" s="16">
        <f t="shared" si="40"/>
        <v>94.088591999999991</v>
      </c>
    </row>
    <row r="2711" spans="1:4">
      <c r="A2711" s="23">
        <v>46141.15625</v>
      </c>
      <c r="B2711" s="24">
        <v>1.0109239999999999</v>
      </c>
      <c r="C2711" s="30">
        <v>93.72</v>
      </c>
      <c r="D2711" s="16">
        <f t="shared" si="40"/>
        <v>94.743797279999995</v>
      </c>
    </row>
    <row r="2712" spans="1:4">
      <c r="A2712" s="23">
        <v>46141.166666666657</v>
      </c>
      <c r="B2712" s="24">
        <v>1.0116449999999999</v>
      </c>
      <c r="C2712" s="30">
        <v>92.81</v>
      </c>
      <c r="D2712" s="16">
        <f t="shared" si="40"/>
        <v>93.89077245</v>
      </c>
    </row>
    <row r="2713" spans="1:4">
      <c r="A2713" s="23">
        <v>46141.177083333343</v>
      </c>
      <c r="B2713" s="24">
        <v>1.0023</v>
      </c>
      <c r="C2713" s="30">
        <v>93.87</v>
      </c>
      <c r="D2713" s="16">
        <f t="shared" si="40"/>
        <v>94.085901000000007</v>
      </c>
    </row>
    <row r="2714" spans="1:4">
      <c r="A2714" s="23">
        <v>46141.1875</v>
      </c>
      <c r="B2714" s="24">
        <v>1.0232050000000001</v>
      </c>
      <c r="C2714" s="30">
        <v>95.1</v>
      </c>
      <c r="D2714" s="16">
        <f t="shared" si="40"/>
        <v>97.306795500000007</v>
      </c>
    </row>
    <row r="2715" spans="1:4">
      <c r="A2715" s="23">
        <v>46141.197916666657</v>
      </c>
      <c r="B2715" s="24">
        <v>1.0326500000000001</v>
      </c>
      <c r="C2715" s="30">
        <v>96.5</v>
      </c>
      <c r="D2715" s="16">
        <f t="shared" si="40"/>
        <v>99.650725000000008</v>
      </c>
    </row>
    <row r="2716" spans="1:4">
      <c r="A2716" s="23">
        <v>46141.208333333343</v>
      </c>
      <c r="B2716" s="24">
        <v>1.0506289999999998</v>
      </c>
      <c r="C2716" s="30">
        <v>93.06</v>
      </c>
      <c r="D2716" s="16">
        <f t="shared" si="40"/>
        <v>97.771534739999979</v>
      </c>
    </row>
    <row r="2717" spans="1:4">
      <c r="A2717" s="23">
        <v>46141.21875</v>
      </c>
      <c r="B2717" s="24">
        <v>1.045887</v>
      </c>
      <c r="C2717" s="30">
        <v>97.83</v>
      </c>
      <c r="D2717" s="16">
        <f t="shared" si="40"/>
        <v>102.31912521</v>
      </c>
    </row>
    <row r="2718" spans="1:4">
      <c r="A2718" s="23">
        <v>46141.229166666657</v>
      </c>
      <c r="B2718" s="24">
        <v>1.0466479999999998</v>
      </c>
      <c r="C2718" s="30">
        <v>98.87</v>
      </c>
      <c r="D2718" s="16">
        <f t="shared" si="40"/>
        <v>103.48208775999998</v>
      </c>
    </row>
    <row r="2719" spans="1:4">
      <c r="A2719" s="23">
        <v>46141.239583333343</v>
      </c>
      <c r="B2719" s="24">
        <v>1.0521769999999999</v>
      </c>
      <c r="C2719" s="30">
        <v>101.03</v>
      </c>
      <c r="D2719" s="16">
        <f t="shared" si="40"/>
        <v>106.30144231</v>
      </c>
    </row>
    <row r="2720" spans="1:4">
      <c r="A2720" s="23">
        <v>46141.25</v>
      </c>
      <c r="B2720" s="24">
        <v>1.137694</v>
      </c>
      <c r="C2720" s="30">
        <v>102.01</v>
      </c>
      <c r="D2720" s="16">
        <f t="shared" si="40"/>
        <v>116.05616494</v>
      </c>
    </row>
    <row r="2721" spans="1:4">
      <c r="A2721" s="23">
        <v>46141.260416666657</v>
      </c>
      <c r="B2721" s="24">
        <v>1.149526</v>
      </c>
      <c r="C2721" s="30">
        <v>104.82</v>
      </c>
      <c r="D2721" s="16">
        <f t="shared" si="40"/>
        <v>120.49331531999999</v>
      </c>
    </row>
    <row r="2722" spans="1:4">
      <c r="A2722" s="23">
        <v>46141.270833333343</v>
      </c>
      <c r="B2722" s="24">
        <v>1.1349039999999999</v>
      </c>
      <c r="C2722" s="30">
        <v>112.17</v>
      </c>
      <c r="D2722" s="16">
        <f t="shared" si="40"/>
        <v>127.30218167999999</v>
      </c>
    </row>
    <row r="2723" spans="1:4">
      <c r="A2723" s="23">
        <v>46141.28125</v>
      </c>
      <c r="B2723" s="24">
        <v>1.133783</v>
      </c>
      <c r="C2723" s="30">
        <v>118.44</v>
      </c>
      <c r="D2723" s="16">
        <f t="shared" si="40"/>
        <v>134.28525851999999</v>
      </c>
    </row>
    <row r="2724" spans="1:4">
      <c r="A2724" s="23">
        <v>46141.291666666657</v>
      </c>
      <c r="B2724" s="24">
        <v>1.1987410000000001</v>
      </c>
      <c r="C2724" s="30">
        <v>121.99</v>
      </c>
      <c r="D2724" s="16">
        <f t="shared" si="40"/>
        <v>146.23441459</v>
      </c>
    </row>
    <row r="2725" spans="1:4">
      <c r="A2725" s="23">
        <v>46141.302083333343</v>
      </c>
      <c r="B2725" s="24">
        <v>1.1978900000000001</v>
      </c>
      <c r="C2725" s="30">
        <v>142.33000000000001</v>
      </c>
      <c r="D2725" s="16">
        <f t="shared" si="40"/>
        <v>170.49568370000003</v>
      </c>
    </row>
    <row r="2726" spans="1:4">
      <c r="A2726" s="23">
        <v>46141.3125</v>
      </c>
      <c r="B2726" s="24">
        <v>1.2007300000000001</v>
      </c>
      <c r="C2726" s="30">
        <v>156.56</v>
      </c>
      <c r="D2726" s="16">
        <f t="shared" si="40"/>
        <v>187.98628880000001</v>
      </c>
    </row>
    <row r="2727" spans="1:4">
      <c r="A2727" s="23">
        <v>46141.322916666657</v>
      </c>
      <c r="B2727" s="24">
        <v>1.2285329999999999</v>
      </c>
      <c r="C2727" s="30">
        <v>125.57</v>
      </c>
      <c r="D2727" s="16">
        <f t="shared" si="40"/>
        <v>154.26688880999998</v>
      </c>
    </row>
    <row r="2728" spans="1:4">
      <c r="A2728" s="23">
        <v>46141.333333333343</v>
      </c>
      <c r="B2728" s="24">
        <v>1.3115109999999999</v>
      </c>
      <c r="C2728" s="30">
        <v>154.87</v>
      </c>
      <c r="D2728" s="16">
        <f t="shared" si="40"/>
        <v>203.11370857</v>
      </c>
    </row>
    <row r="2729" spans="1:4">
      <c r="A2729" s="23">
        <v>46141.34375</v>
      </c>
      <c r="B2729" s="24">
        <v>1.336678</v>
      </c>
      <c r="C2729" s="30">
        <v>121.9</v>
      </c>
      <c r="D2729" s="16">
        <f t="shared" si="40"/>
        <v>162.94104820000001</v>
      </c>
    </row>
    <row r="2730" spans="1:4">
      <c r="A2730" s="23">
        <v>46141.354166666657</v>
      </c>
      <c r="B2730" s="24">
        <v>1.3748959999999999</v>
      </c>
      <c r="C2730" s="30">
        <v>113.74</v>
      </c>
      <c r="D2730" s="16">
        <f t="shared" si="40"/>
        <v>156.38067103999998</v>
      </c>
    </row>
    <row r="2731" spans="1:4">
      <c r="A2731" s="23">
        <v>46141.364583333343</v>
      </c>
      <c r="B2731" s="24">
        <v>1.3810100000000001</v>
      </c>
      <c r="C2731" s="30">
        <v>108.78</v>
      </c>
      <c r="D2731" s="16">
        <f t="shared" si="40"/>
        <v>150.22626780000002</v>
      </c>
    </row>
    <row r="2732" spans="1:4">
      <c r="A2732" s="23">
        <v>46141.375</v>
      </c>
      <c r="B2732" s="24">
        <v>1.397294</v>
      </c>
      <c r="C2732" s="30">
        <v>122.75</v>
      </c>
      <c r="D2732" s="16">
        <f t="shared" si="40"/>
        <v>171.51783850000001</v>
      </c>
    </row>
    <row r="2733" spans="1:4">
      <c r="A2733" s="23">
        <v>46141.385416666657</v>
      </c>
      <c r="B2733" s="24">
        <v>1.39432</v>
      </c>
      <c r="C2733" s="30">
        <v>113.71</v>
      </c>
      <c r="D2733" s="16">
        <f t="shared" si="40"/>
        <v>158.54812719999998</v>
      </c>
    </row>
    <row r="2734" spans="1:4">
      <c r="A2734" s="23">
        <v>46141.395833333343</v>
      </c>
      <c r="B2734" s="24">
        <v>1.3919820000000001</v>
      </c>
      <c r="C2734" s="30">
        <v>106.31</v>
      </c>
      <c r="D2734" s="16">
        <f t="shared" si="40"/>
        <v>147.98160642000002</v>
      </c>
    </row>
    <row r="2735" spans="1:4">
      <c r="A2735" s="23">
        <v>46141.40625</v>
      </c>
      <c r="B2735" s="24">
        <v>1.3976769999999998</v>
      </c>
      <c r="C2735" s="30">
        <v>93.55</v>
      </c>
      <c r="D2735" s="16">
        <f t="shared" si="40"/>
        <v>130.75268334999998</v>
      </c>
    </row>
    <row r="2736" spans="1:4">
      <c r="A2736" s="23">
        <v>46141.416666666657</v>
      </c>
      <c r="B2736" s="24">
        <v>1.4232560000000001</v>
      </c>
      <c r="C2736" s="30">
        <v>103.21</v>
      </c>
      <c r="D2736" s="16">
        <f t="shared" si="40"/>
        <v>146.89425176</v>
      </c>
    </row>
    <row r="2737" spans="1:4">
      <c r="A2737" s="23">
        <v>46141.427083333343</v>
      </c>
      <c r="B2737" s="24">
        <v>1.409999</v>
      </c>
      <c r="C2737" s="30">
        <v>93.76</v>
      </c>
      <c r="D2737" s="16">
        <f t="shared" si="40"/>
        <v>132.20150624000001</v>
      </c>
    </row>
    <row r="2738" spans="1:4">
      <c r="A2738" s="23">
        <v>46141.4375</v>
      </c>
      <c r="B2738" s="24">
        <v>1.4145809999999999</v>
      </c>
      <c r="C2738" s="30">
        <v>50.12</v>
      </c>
      <c r="D2738" s="16">
        <f t="shared" si="40"/>
        <v>70.898799719999985</v>
      </c>
    </row>
    <row r="2739" spans="1:4">
      <c r="A2739" s="23">
        <v>46141.447916666657</v>
      </c>
      <c r="B2739" s="24">
        <v>1.3842490000000001</v>
      </c>
      <c r="C2739" s="30">
        <v>35.01</v>
      </c>
      <c r="D2739" s="16">
        <f t="shared" si="40"/>
        <v>48.462557490000002</v>
      </c>
    </row>
    <row r="2740" spans="1:4">
      <c r="A2740" s="23">
        <v>46141.458333333343</v>
      </c>
      <c r="B2740" s="24">
        <v>1.387961</v>
      </c>
      <c r="C2740" s="30">
        <v>36.619999999999997</v>
      </c>
      <c r="D2740" s="16">
        <f t="shared" si="40"/>
        <v>50.827131819999998</v>
      </c>
    </row>
    <row r="2741" spans="1:4">
      <c r="A2741" s="23">
        <v>46141.46875</v>
      </c>
      <c r="B2741" s="24">
        <v>1.3843749999999999</v>
      </c>
      <c r="C2741" s="30">
        <v>33.39</v>
      </c>
      <c r="D2741" s="16">
        <f t="shared" si="40"/>
        <v>46.224281249999997</v>
      </c>
    </row>
    <row r="2742" spans="1:4">
      <c r="A2742" s="23">
        <v>46141.479166666657</v>
      </c>
      <c r="B2742" s="24">
        <v>1.388768</v>
      </c>
      <c r="C2742" s="30">
        <v>32.770000000000003</v>
      </c>
      <c r="D2742" s="16">
        <f t="shared" si="40"/>
        <v>45.509927360000006</v>
      </c>
    </row>
    <row r="2743" spans="1:4">
      <c r="A2743" s="23">
        <v>46141.489583333343</v>
      </c>
      <c r="B2743" s="24">
        <v>1.378061</v>
      </c>
      <c r="C2743" s="30">
        <v>30.8</v>
      </c>
      <c r="D2743" s="16">
        <f t="shared" si="40"/>
        <v>42.444278799999999</v>
      </c>
    </row>
    <row r="2744" spans="1:4">
      <c r="A2744" s="23">
        <v>46141.5</v>
      </c>
      <c r="B2744" s="24">
        <v>1.3627989999999999</v>
      </c>
      <c r="C2744" s="30">
        <v>37.65</v>
      </c>
      <c r="D2744" s="16">
        <f t="shared" si="40"/>
        <v>51.309382349999993</v>
      </c>
    </row>
    <row r="2745" spans="1:4">
      <c r="A2745" s="23">
        <v>46141.510416666657</v>
      </c>
      <c r="B2745" s="24">
        <v>1.3515699999999999</v>
      </c>
      <c r="C2745" s="30">
        <v>32.869999999999997</v>
      </c>
      <c r="D2745" s="16">
        <f t="shared" si="40"/>
        <v>44.426105899999996</v>
      </c>
    </row>
    <row r="2746" spans="1:4">
      <c r="A2746" s="23">
        <v>46141.520833333343</v>
      </c>
      <c r="B2746" s="24">
        <v>1.3577139999999999</v>
      </c>
      <c r="C2746" s="30">
        <v>30.75</v>
      </c>
      <c r="D2746" s="16">
        <f t="shared" si="40"/>
        <v>41.749705499999997</v>
      </c>
    </row>
    <row r="2747" spans="1:4">
      <c r="A2747" s="23">
        <v>46141.53125</v>
      </c>
      <c r="B2747" s="24">
        <v>1.3413839999999999</v>
      </c>
      <c r="C2747" s="30">
        <v>30</v>
      </c>
      <c r="D2747" s="16">
        <f t="shared" si="40"/>
        <v>40.241519999999994</v>
      </c>
    </row>
    <row r="2748" spans="1:4">
      <c r="A2748" s="23">
        <v>46141.541666666657</v>
      </c>
      <c r="B2748" s="24">
        <v>1.34874</v>
      </c>
      <c r="C2748" s="30">
        <v>27.92</v>
      </c>
      <c r="D2748" s="16">
        <f t="shared" si="40"/>
        <v>37.656820800000006</v>
      </c>
    </row>
    <row r="2749" spans="1:4">
      <c r="A2749" s="23">
        <v>46141.552083333343</v>
      </c>
      <c r="B2749" s="24">
        <v>1.3383420000000001</v>
      </c>
      <c r="C2749" s="30">
        <v>26.33</v>
      </c>
      <c r="D2749" s="16">
        <f t="shared" si="40"/>
        <v>35.238544860000005</v>
      </c>
    </row>
    <row r="2750" spans="1:4">
      <c r="A2750" s="23">
        <v>46141.5625</v>
      </c>
      <c r="B2750" s="24">
        <v>1.3441569999999998</v>
      </c>
      <c r="C2750" s="30">
        <v>22.93</v>
      </c>
      <c r="D2750" s="16">
        <f t="shared" si="40"/>
        <v>30.821520009999997</v>
      </c>
    </row>
    <row r="2751" spans="1:4">
      <c r="A2751" s="23">
        <v>46141.572916666657</v>
      </c>
      <c r="B2751" s="24">
        <v>1.351747</v>
      </c>
      <c r="C2751" s="30">
        <v>20.45</v>
      </c>
      <c r="D2751" s="16">
        <f t="shared" si="40"/>
        <v>27.64322615</v>
      </c>
    </row>
    <row r="2752" spans="1:4">
      <c r="A2752" s="23">
        <v>46141.583333333343</v>
      </c>
      <c r="B2752" s="24">
        <v>1.3558460000000001</v>
      </c>
      <c r="C2752" s="30">
        <v>23.15</v>
      </c>
      <c r="D2752" s="16">
        <f t="shared" si="40"/>
        <v>31.387834900000001</v>
      </c>
    </row>
    <row r="2753" spans="1:4">
      <c r="A2753" s="23">
        <v>46141.59375</v>
      </c>
      <c r="B2753" s="24">
        <v>1.346174</v>
      </c>
      <c r="C2753" s="30">
        <v>23.13</v>
      </c>
      <c r="D2753" s="16">
        <f t="shared" si="40"/>
        <v>31.137004619999999</v>
      </c>
    </row>
    <row r="2754" spans="1:4">
      <c r="A2754" s="23">
        <v>46141.604166666657</v>
      </c>
      <c r="B2754" s="24">
        <v>1.332357</v>
      </c>
      <c r="C2754" s="30">
        <v>20.93</v>
      </c>
      <c r="D2754" s="16">
        <f t="shared" si="40"/>
        <v>27.886232010000001</v>
      </c>
    </row>
    <row r="2755" spans="1:4">
      <c r="A2755" s="23">
        <v>46141.614583333343</v>
      </c>
      <c r="B2755" s="24">
        <v>1.333672</v>
      </c>
      <c r="C2755" s="30">
        <v>20.58</v>
      </c>
      <c r="D2755" s="16">
        <f t="shared" si="40"/>
        <v>27.446969759999998</v>
      </c>
    </row>
    <row r="2756" spans="1:4">
      <c r="A2756" s="23">
        <v>46141.625</v>
      </c>
      <c r="B2756" s="24">
        <v>1.2970950000000001</v>
      </c>
      <c r="C2756" s="30">
        <v>20</v>
      </c>
      <c r="D2756" s="16">
        <f t="shared" si="40"/>
        <v>25.941900000000004</v>
      </c>
    </row>
    <row r="2757" spans="1:4">
      <c r="A2757" s="23">
        <v>46141.635416666657</v>
      </c>
      <c r="B2757" s="24">
        <v>1.2916529999999999</v>
      </c>
      <c r="C2757" s="30">
        <v>19.96</v>
      </c>
      <c r="D2757" s="16">
        <f t="shared" si="40"/>
        <v>25.78139388</v>
      </c>
    </row>
    <row r="2758" spans="1:4">
      <c r="A2758" s="23">
        <v>46141.645833333343</v>
      </c>
      <c r="B2758" s="24">
        <v>1.289112</v>
      </c>
      <c r="C2758" s="30">
        <v>18.52</v>
      </c>
      <c r="D2758" s="16">
        <f t="shared" si="40"/>
        <v>23.874354239999999</v>
      </c>
    </row>
    <row r="2759" spans="1:4">
      <c r="A2759" s="23">
        <v>46141.65625</v>
      </c>
      <c r="B2759" s="24">
        <v>1.2896020000000001</v>
      </c>
      <c r="C2759" s="30">
        <v>18.399999999999999</v>
      </c>
      <c r="D2759" s="16">
        <f t="shared" si="40"/>
        <v>23.728676800000002</v>
      </c>
    </row>
    <row r="2760" spans="1:4">
      <c r="A2760" s="23">
        <v>46141.666666666657</v>
      </c>
      <c r="B2760" s="24">
        <v>1.294017</v>
      </c>
      <c r="C2760" s="30">
        <v>17.38</v>
      </c>
      <c r="D2760" s="16">
        <f t="shared" si="40"/>
        <v>22.490015459999999</v>
      </c>
    </row>
    <row r="2761" spans="1:4">
      <c r="A2761" s="23">
        <v>46141.677083333343</v>
      </c>
      <c r="B2761" s="24">
        <v>1.3061130000000001</v>
      </c>
      <c r="C2761" s="30">
        <v>15.93</v>
      </c>
      <c r="D2761" s="16">
        <f t="shared" si="40"/>
        <v>20.806380090000001</v>
      </c>
    </row>
    <row r="2762" spans="1:4">
      <c r="A2762" s="23">
        <v>46141.6875</v>
      </c>
      <c r="B2762" s="24">
        <v>1.3043689999999999</v>
      </c>
      <c r="C2762" s="30">
        <v>15</v>
      </c>
      <c r="D2762" s="16">
        <f t="shared" si="40"/>
        <v>19.565534999999997</v>
      </c>
    </row>
    <row r="2763" spans="1:4">
      <c r="A2763" s="23">
        <v>46141.697916666657</v>
      </c>
      <c r="B2763" s="24">
        <v>1.279671</v>
      </c>
      <c r="C2763" s="30">
        <v>16.16</v>
      </c>
      <c r="D2763" s="16">
        <f t="shared" si="40"/>
        <v>20.679483359999999</v>
      </c>
    </row>
    <row r="2764" spans="1:4">
      <c r="A2764" s="23">
        <v>46141.708333333343</v>
      </c>
      <c r="B2764" s="24">
        <v>1.3284130000000001</v>
      </c>
      <c r="C2764" s="30">
        <v>15.56</v>
      </c>
      <c r="D2764" s="16">
        <f t="shared" si="40"/>
        <v>20.670106280000002</v>
      </c>
    </row>
    <row r="2765" spans="1:4">
      <c r="A2765" s="23">
        <v>46141.71875</v>
      </c>
      <c r="B2765" s="24">
        <v>1.3346739999999999</v>
      </c>
      <c r="C2765" s="30">
        <v>20.51</v>
      </c>
      <c r="D2765" s="16">
        <f t="shared" si="40"/>
        <v>27.37416374</v>
      </c>
    </row>
    <row r="2766" spans="1:4">
      <c r="A2766" s="23">
        <v>46141.729166666657</v>
      </c>
      <c r="B2766" s="24">
        <v>1.3202660000000002</v>
      </c>
      <c r="C2766" s="30">
        <v>23.53</v>
      </c>
      <c r="D2766" s="16">
        <f t="shared" si="40"/>
        <v>31.065858980000005</v>
      </c>
    </row>
    <row r="2767" spans="1:4">
      <c r="A2767" s="23">
        <v>46141.739583333343</v>
      </c>
      <c r="B2767" s="24">
        <v>1.325674</v>
      </c>
      <c r="C2767" s="30">
        <v>30</v>
      </c>
      <c r="D2767" s="16">
        <f t="shared" si="40"/>
        <v>39.770220000000002</v>
      </c>
    </row>
    <row r="2768" spans="1:4">
      <c r="A2768" s="23">
        <v>46141.75</v>
      </c>
      <c r="B2768" s="24">
        <v>1.3516279999999998</v>
      </c>
      <c r="C2768" s="30">
        <v>19.989999999999998</v>
      </c>
      <c r="D2768" s="16">
        <f t="shared" si="40"/>
        <v>27.019043719999996</v>
      </c>
    </row>
    <row r="2769" spans="1:4">
      <c r="A2769" s="23">
        <v>46141.760416666657</v>
      </c>
      <c r="B2769" s="24">
        <v>1.3539079999999999</v>
      </c>
      <c r="C2769" s="30">
        <v>24.47</v>
      </c>
      <c r="D2769" s="16">
        <f t="shared" si="40"/>
        <v>33.130128759999998</v>
      </c>
    </row>
    <row r="2770" spans="1:4">
      <c r="A2770" s="23">
        <v>46141.770833333343</v>
      </c>
      <c r="B2770" s="24">
        <v>1.350249</v>
      </c>
      <c r="C2770" s="30">
        <v>28.23</v>
      </c>
      <c r="D2770" s="16">
        <f t="shared" si="40"/>
        <v>38.117529269999999</v>
      </c>
    </row>
    <row r="2771" spans="1:4">
      <c r="A2771" s="23">
        <v>46141.78125</v>
      </c>
      <c r="B2771" s="24">
        <v>1.35592</v>
      </c>
      <c r="C2771" s="30">
        <v>107.42</v>
      </c>
      <c r="D2771" s="16">
        <f t="shared" si="40"/>
        <v>145.65292640000001</v>
      </c>
    </row>
    <row r="2772" spans="1:4">
      <c r="A2772" s="23">
        <v>46141.791666666657</v>
      </c>
      <c r="B2772" s="24">
        <v>1.3908450000000001</v>
      </c>
      <c r="C2772" s="30">
        <v>45.28</v>
      </c>
      <c r="D2772" s="16">
        <f t="shared" si="40"/>
        <v>62.977461600000005</v>
      </c>
    </row>
    <row r="2773" spans="1:4">
      <c r="A2773" s="23">
        <v>46141.802083333343</v>
      </c>
      <c r="B2773" s="24">
        <v>1.3961170000000001</v>
      </c>
      <c r="C2773" s="30">
        <v>88.51</v>
      </c>
      <c r="D2773" s="16">
        <f t="shared" si="40"/>
        <v>123.57031567000001</v>
      </c>
    </row>
    <row r="2774" spans="1:4">
      <c r="A2774" s="23">
        <v>46141.8125</v>
      </c>
      <c r="B2774" s="24">
        <v>1.385588</v>
      </c>
      <c r="C2774" s="30">
        <v>115.9</v>
      </c>
      <c r="D2774" s="16">
        <f t="shared" si="40"/>
        <v>160.58964920000003</v>
      </c>
    </row>
    <row r="2775" spans="1:4">
      <c r="A2775" s="23">
        <v>46141.822916666657</v>
      </c>
      <c r="B2775" s="24">
        <v>1.3965830000000001</v>
      </c>
      <c r="C2775" s="30">
        <v>135.09</v>
      </c>
      <c r="D2775" s="16">
        <f t="shared" si="40"/>
        <v>188.66439747000001</v>
      </c>
    </row>
    <row r="2776" spans="1:4">
      <c r="A2776" s="23">
        <v>46141.833333333343</v>
      </c>
      <c r="B2776" s="24">
        <v>1.4148450000000001</v>
      </c>
      <c r="C2776" s="30">
        <v>112.49</v>
      </c>
      <c r="D2776" s="16">
        <f t="shared" si="40"/>
        <v>159.15591405000001</v>
      </c>
    </row>
    <row r="2777" spans="1:4">
      <c r="A2777" s="23">
        <v>46141.84375</v>
      </c>
      <c r="B2777" s="24">
        <v>1.3950660000000001</v>
      </c>
      <c r="C2777" s="30">
        <v>121.44</v>
      </c>
      <c r="D2777" s="16">
        <f t="shared" si="40"/>
        <v>169.41681504000002</v>
      </c>
    </row>
    <row r="2778" spans="1:4">
      <c r="A2778" s="23">
        <v>46141.854166666657</v>
      </c>
      <c r="B2778" s="24">
        <v>1.392695</v>
      </c>
      <c r="C2778" s="30">
        <v>142.79</v>
      </c>
      <c r="D2778" s="16">
        <f t="shared" si="40"/>
        <v>198.86291904999999</v>
      </c>
    </row>
    <row r="2779" spans="1:4">
      <c r="A2779" s="23">
        <v>46141.864583333343</v>
      </c>
      <c r="B2779" s="24">
        <v>1.392879</v>
      </c>
      <c r="C2779" s="30">
        <v>177.53</v>
      </c>
      <c r="D2779" s="16">
        <f t="shared" si="40"/>
        <v>247.27780887</v>
      </c>
    </row>
    <row r="2780" spans="1:4">
      <c r="A2780" s="23">
        <v>46141.875</v>
      </c>
      <c r="B2780" s="24">
        <v>1.430402</v>
      </c>
      <c r="C2780" s="30">
        <v>168.21</v>
      </c>
      <c r="D2780" s="16">
        <f t="shared" si="40"/>
        <v>240.60792042</v>
      </c>
    </row>
    <row r="2781" spans="1:4">
      <c r="A2781" s="23">
        <v>46141.885416666657</v>
      </c>
      <c r="B2781" s="24">
        <v>1.4437739999999999</v>
      </c>
      <c r="C2781" s="30">
        <v>176.16</v>
      </c>
      <c r="D2781" s="16">
        <f t="shared" si="40"/>
        <v>254.33522783999999</v>
      </c>
    </row>
    <row r="2782" spans="1:4">
      <c r="A2782" s="23">
        <v>46141.895833333343</v>
      </c>
      <c r="B2782" s="24">
        <v>1.4496300000000002</v>
      </c>
      <c r="C2782" s="30">
        <v>179.22</v>
      </c>
      <c r="D2782" s="16">
        <f t="shared" si="40"/>
        <v>259.80268860000001</v>
      </c>
    </row>
    <row r="2783" spans="1:4">
      <c r="A2783" s="23">
        <v>46141.90625</v>
      </c>
      <c r="B2783" s="24">
        <v>1.4466559999999999</v>
      </c>
      <c r="C2783" s="30">
        <v>172.53</v>
      </c>
      <c r="D2783" s="16">
        <f t="shared" si="40"/>
        <v>249.59155967999999</v>
      </c>
    </row>
    <row r="2784" spans="1:4">
      <c r="A2784" s="23">
        <v>46141.916666666657</v>
      </c>
      <c r="B2784" s="24">
        <v>1.376682</v>
      </c>
      <c r="C2784" s="30">
        <v>181.09</v>
      </c>
      <c r="D2784" s="16">
        <f t="shared" si="40"/>
        <v>249.30334338</v>
      </c>
    </row>
    <row r="2785" spans="1:4">
      <c r="A2785" s="23">
        <v>46141.927083333343</v>
      </c>
      <c r="B2785" s="24">
        <v>1.3741159999999999</v>
      </c>
      <c r="C2785" s="30">
        <v>152.02000000000001</v>
      </c>
      <c r="D2785" s="16">
        <f t="shared" si="40"/>
        <v>208.89311432</v>
      </c>
    </row>
    <row r="2786" spans="1:4">
      <c r="A2786" s="23">
        <v>46141.9375</v>
      </c>
      <c r="B2786" s="24">
        <v>1.3826510000000001</v>
      </c>
      <c r="C2786" s="30">
        <v>135.79</v>
      </c>
      <c r="D2786" s="16">
        <f t="shared" si="40"/>
        <v>187.75017929000001</v>
      </c>
    </row>
    <row r="2787" spans="1:4">
      <c r="A2787" s="23">
        <v>46141.947916666657</v>
      </c>
      <c r="B2787" s="24">
        <v>1.380325</v>
      </c>
      <c r="C2787" s="30">
        <v>130.07</v>
      </c>
      <c r="D2787" s="16">
        <f t="shared" si="40"/>
        <v>179.53887275</v>
      </c>
    </row>
    <row r="2788" spans="1:4">
      <c r="A2788" s="23">
        <v>46141.958333333343</v>
      </c>
      <c r="B2788" s="24">
        <v>1.272616</v>
      </c>
      <c r="C2788" s="30">
        <v>136.29</v>
      </c>
      <c r="D2788" s="16">
        <f t="shared" si="40"/>
        <v>173.44483463999998</v>
      </c>
    </row>
    <row r="2789" spans="1:4">
      <c r="A2789" s="23">
        <v>46141.96875</v>
      </c>
      <c r="B2789" s="24">
        <v>1.2739819999999999</v>
      </c>
      <c r="C2789" s="30">
        <v>128.84</v>
      </c>
      <c r="D2789" s="16">
        <f t="shared" si="40"/>
        <v>164.13984088000001</v>
      </c>
    </row>
    <row r="2790" spans="1:4">
      <c r="A2790" s="23">
        <v>46141.979166666657</v>
      </c>
      <c r="B2790" s="24">
        <v>1.264626</v>
      </c>
      <c r="C2790" s="30">
        <v>125.54</v>
      </c>
      <c r="D2790" s="16">
        <f t="shared" si="40"/>
        <v>158.76114804000002</v>
      </c>
    </row>
    <row r="2791" spans="1:4">
      <c r="A2791" s="23">
        <v>46141.989583333343</v>
      </c>
      <c r="B2791" s="24">
        <v>1.2612000000000001</v>
      </c>
      <c r="C2791" s="30">
        <v>116.12</v>
      </c>
      <c r="D2791" s="16">
        <f t="shared" si="40"/>
        <v>146.45054400000001</v>
      </c>
    </row>
    <row r="2792" spans="1:4">
      <c r="A2792" s="23">
        <v>46142</v>
      </c>
      <c r="B2792" s="24">
        <v>1.1683979999999998</v>
      </c>
      <c r="C2792" s="30">
        <v>123.44</v>
      </c>
      <c r="D2792" s="16">
        <f t="shared" si="40"/>
        <v>144.22704911999998</v>
      </c>
    </row>
    <row r="2793" spans="1:4">
      <c r="A2793" s="23">
        <v>46142.010416666657</v>
      </c>
      <c r="B2793" s="24">
        <v>1.1625640000000002</v>
      </c>
      <c r="C2793" s="30">
        <v>116.8</v>
      </c>
      <c r="D2793" s="16">
        <f t="shared" si="40"/>
        <v>135.78747520000002</v>
      </c>
    </row>
    <row r="2794" spans="1:4">
      <c r="A2794" s="23">
        <v>46142.020833333343</v>
      </c>
      <c r="B2794" s="24">
        <v>1.1677529999999998</v>
      </c>
      <c r="C2794" s="30">
        <v>113.72</v>
      </c>
      <c r="D2794" s="16">
        <f t="shared" si="40"/>
        <v>132.79687115999997</v>
      </c>
    </row>
    <row r="2795" spans="1:4">
      <c r="A2795" s="23">
        <v>46142.03125</v>
      </c>
      <c r="B2795" s="24">
        <v>1.1658510000000002</v>
      </c>
      <c r="C2795" s="30">
        <v>108.34</v>
      </c>
      <c r="D2795" s="16">
        <f t="shared" si="40"/>
        <v>126.30829734000002</v>
      </c>
    </row>
    <row r="2796" spans="1:4">
      <c r="A2796" s="23">
        <v>46142.041666666657</v>
      </c>
      <c r="B2796" s="24">
        <v>1.119942</v>
      </c>
      <c r="C2796" s="30">
        <v>66.790000000000006</v>
      </c>
      <c r="D2796" s="16">
        <f t="shared" si="40"/>
        <v>74.800926180000005</v>
      </c>
    </row>
    <row r="2797" spans="1:4">
      <c r="A2797" s="23">
        <v>46142.052083333343</v>
      </c>
      <c r="B2797" s="24">
        <v>1.138031</v>
      </c>
      <c r="C2797" s="30">
        <v>45.02</v>
      </c>
      <c r="D2797" s="16">
        <f t="shared" si="40"/>
        <v>51.234155620000003</v>
      </c>
    </row>
    <row r="2798" spans="1:4">
      <c r="A2798" s="23">
        <v>46142.0625</v>
      </c>
      <c r="B2798" s="24">
        <v>1.1227499999999999</v>
      </c>
      <c r="C2798" s="30">
        <v>35.020000000000003</v>
      </c>
      <c r="D2798" s="16">
        <f t="shared" si="40"/>
        <v>39.318705000000001</v>
      </c>
    </row>
    <row r="2799" spans="1:4">
      <c r="A2799" s="23">
        <v>46142.072916666657</v>
      </c>
      <c r="B2799" s="24">
        <v>1.1293930000000001</v>
      </c>
      <c r="C2799" s="30">
        <v>33.020000000000003</v>
      </c>
      <c r="D2799" s="16">
        <f t="shared" si="40"/>
        <v>37.292556860000005</v>
      </c>
    </row>
    <row r="2800" spans="1:4">
      <c r="A2800" s="23">
        <v>46142.083333333343</v>
      </c>
      <c r="B2800" s="24">
        <v>1.0619580000000002</v>
      </c>
      <c r="C2800" s="30">
        <v>78.930000000000007</v>
      </c>
      <c r="D2800" s="16">
        <f t="shared" si="40"/>
        <v>83.820344940000027</v>
      </c>
    </row>
    <row r="2801" spans="1:4">
      <c r="A2801" s="23">
        <v>46142.09375</v>
      </c>
      <c r="B2801" s="24">
        <v>1.071887</v>
      </c>
      <c r="C2801" s="30">
        <v>65.63</v>
      </c>
      <c r="D2801" s="16">
        <f t="shared" si="40"/>
        <v>70.347943810000004</v>
      </c>
    </row>
    <row r="2802" spans="1:4">
      <c r="A2802" s="23">
        <v>46142.104166666657</v>
      </c>
      <c r="B2802" s="24">
        <v>1.0602389999999999</v>
      </c>
      <c r="C2802" s="30">
        <v>57.34</v>
      </c>
      <c r="D2802" s="16">
        <f t="shared" si="40"/>
        <v>60.794104259999997</v>
      </c>
    </row>
    <row r="2803" spans="1:4">
      <c r="A2803" s="23">
        <v>46142.114583333343</v>
      </c>
      <c r="B2803" s="24">
        <v>1.0695950000000001</v>
      </c>
      <c r="C2803" s="30">
        <v>50.04</v>
      </c>
      <c r="D2803" s="16">
        <f t="shared" si="40"/>
        <v>53.522533800000005</v>
      </c>
    </row>
    <row r="2804" spans="1:4">
      <c r="A2804" s="23">
        <v>46142.125</v>
      </c>
      <c r="B2804" s="24">
        <v>1.0633550000000001</v>
      </c>
      <c r="C2804" s="30">
        <v>60.43</v>
      </c>
      <c r="D2804" s="16">
        <f t="shared" si="40"/>
        <v>64.25854265000001</v>
      </c>
    </row>
    <row r="2805" spans="1:4">
      <c r="A2805" s="23">
        <v>46142.135416666657</v>
      </c>
      <c r="B2805" s="24">
        <v>1.05036</v>
      </c>
      <c r="C2805" s="30">
        <v>63.54</v>
      </c>
      <c r="D2805" s="16">
        <f t="shared" si="40"/>
        <v>66.739874399999991</v>
      </c>
    </row>
    <row r="2806" spans="1:4">
      <c r="A2806" s="23">
        <v>46142.145833333343</v>
      </c>
      <c r="B2806" s="24">
        <v>1.037172</v>
      </c>
      <c r="C2806" s="30">
        <v>66</v>
      </c>
      <c r="D2806" s="16">
        <f t="shared" si="40"/>
        <v>68.453351999999995</v>
      </c>
    </row>
    <row r="2807" spans="1:4">
      <c r="A2807" s="23">
        <v>46142.15625</v>
      </c>
      <c r="B2807" s="24">
        <v>1.05366</v>
      </c>
      <c r="C2807" s="30">
        <v>57.06</v>
      </c>
      <c r="D2807" s="16">
        <f t="shared" si="40"/>
        <v>60.121839600000001</v>
      </c>
    </row>
    <row r="2808" spans="1:4">
      <c r="A2808" s="23">
        <v>46142.166666666657</v>
      </c>
      <c r="B2808" s="24">
        <v>1.050956</v>
      </c>
      <c r="C2808" s="30">
        <v>82.65</v>
      </c>
      <c r="D2808" s="16">
        <f t="shared" si="40"/>
        <v>86.861513400000007</v>
      </c>
    </row>
    <row r="2809" spans="1:4">
      <c r="A2809" s="23">
        <v>46142.177083333343</v>
      </c>
      <c r="B2809" s="24">
        <v>1.039952</v>
      </c>
      <c r="C2809" s="30">
        <v>82.26</v>
      </c>
      <c r="D2809" s="16">
        <f t="shared" si="40"/>
        <v>85.546451520000005</v>
      </c>
    </row>
    <row r="2810" spans="1:4">
      <c r="A2810" s="23">
        <v>46142.1875</v>
      </c>
      <c r="B2810" s="24">
        <v>1.0488850000000001</v>
      </c>
      <c r="C2810" s="30">
        <v>78.760000000000005</v>
      </c>
      <c r="D2810" s="16">
        <f t="shared" si="40"/>
        <v>82.610182600000016</v>
      </c>
    </row>
    <row r="2811" spans="1:4">
      <c r="A2811" s="23">
        <v>46142.197916666657</v>
      </c>
      <c r="B2811" s="24">
        <v>1.0660769999999999</v>
      </c>
      <c r="C2811" s="30">
        <v>71.33</v>
      </c>
      <c r="D2811" s="16">
        <f t="shared" si="40"/>
        <v>76.04327241</v>
      </c>
    </row>
    <row r="2812" spans="1:4">
      <c r="A2812" s="23">
        <v>46142.208333333343</v>
      </c>
      <c r="B2812" s="24">
        <v>1.0866279999999999</v>
      </c>
      <c r="C2812" s="30">
        <v>81.86</v>
      </c>
      <c r="D2812" s="16">
        <f t="shared" si="40"/>
        <v>88.951368079999995</v>
      </c>
    </row>
    <row r="2813" spans="1:4">
      <c r="A2813" s="23">
        <v>46142.21875</v>
      </c>
      <c r="B2813" s="24">
        <v>1.075258</v>
      </c>
      <c r="C2813" s="30">
        <v>81.75</v>
      </c>
      <c r="D2813" s="16">
        <f t="shared" si="40"/>
        <v>87.902341500000006</v>
      </c>
    </row>
    <row r="2814" spans="1:4">
      <c r="A2814" s="23">
        <v>46142.229166666657</v>
      </c>
      <c r="B2814" s="24">
        <v>1.083693</v>
      </c>
      <c r="C2814" s="30">
        <v>95.01</v>
      </c>
      <c r="D2814" s="16">
        <f t="shared" si="40"/>
        <v>102.96167193000001</v>
      </c>
    </row>
    <row r="2815" spans="1:4">
      <c r="A2815" s="23">
        <v>46142.239583333343</v>
      </c>
      <c r="B2815" s="24">
        <v>1.094163</v>
      </c>
      <c r="C2815" s="30">
        <v>101.39</v>
      </c>
      <c r="D2815" s="16">
        <f t="shared" si="40"/>
        <v>110.93718656999999</v>
      </c>
    </row>
    <row r="2816" spans="1:4">
      <c r="A2816" s="23">
        <v>46142.25</v>
      </c>
      <c r="B2816" s="24">
        <v>1.160185</v>
      </c>
      <c r="C2816" s="30">
        <v>111.58</v>
      </c>
      <c r="D2816" s="16">
        <f t="shared" si="40"/>
        <v>129.45344230000001</v>
      </c>
    </row>
    <row r="2817" spans="1:4">
      <c r="A2817" s="23">
        <v>46142.260416666657</v>
      </c>
      <c r="B2817" s="24">
        <v>1.160218</v>
      </c>
      <c r="C2817" s="30">
        <v>116.11</v>
      </c>
      <c r="D2817" s="16">
        <f t="shared" si="40"/>
        <v>134.71291198</v>
      </c>
    </row>
    <row r="2818" spans="1:4">
      <c r="A2818" s="23">
        <v>46142.270833333343</v>
      </c>
      <c r="B2818" s="24">
        <v>1.1620789999999999</v>
      </c>
      <c r="C2818" s="30">
        <v>122.15</v>
      </c>
      <c r="D2818" s="16">
        <f t="shared" si="40"/>
        <v>141.94794984999999</v>
      </c>
    </row>
    <row r="2819" spans="1:4">
      <c r="A2819" s="23">
        <v>46142.28125</v>
      </c>
      <c r="B2819" s="24">
        <v>1.1651690000000001</v>
      </c>
      <c r="C2819" s="30">
        <v>128.62</v>
      </c>
      <c r="D2819" s="16">
        <f t="shared" si="40"/>
        <v>149.86403678000002</v>
      </c>
    </row>
    <row r="2820" spans="1:4">
      <c r="A2820" s="23">
        <v>46142.291666666657</v>
      </c>
      <c r="B2820" s="24">
        <v>1.2193499999999999</v>
      </c>
      <c r="C2820" s="30">
        <v>118.7</v>
      </c>
      <c r="D2820" s="16">
        <f t="shared" si="40"/>
        <v>144.73684499999999</v>
      </c>
    </row>
    <row r="2821" spans="1:4">
      <c r="A2821" s="23">
        <v>46142.302083333343</v>
      </c>
      <c r="B2821" s="24">
        <v>1.238337</v>
      </c>
      <c r="C2821" s="30">
        <v>130.97999999999999</v>
      </c>
      <c r="D2821" s="16">
        <f t="shared" si="40"/>
        <v>162.19738025999999</v>
      </c>
    </row>
    <row r="2822" spans="1:4">
      <c r="A2822" s="23">
        <v>46142.3125</v>
      </c>
      <c r="B2822" s="24">
        <v>1.238224</v>
      </c>
      <c r="C2822" s="30">
        <v>144.11000000000001</v>
      </c>
      <c r="D2822" s="16">
        <f t="shared" si="40"/>
        <v>178.44046064000003</v>
      </c>
    </row>
    <row r="2823" spans="1:4">
      <c r="A2823" s="23">
        <v>46142.322916666657</v>
      </c>
      <c r="B2823" s="24">
        <v>1.259979</v>
      </c>
      <c r="C2823" s="30">
        <v>134.09</v>
      </c>
      <c r="D2823" s="16">
        <f t="shared" ref="D2823:D2886" si="41">B2823*C2823</f>
        <v>168.95058410999999</v>
      </c>
    </row>
    <row r="2824" spans="1:4">
      <c r="A2824" s="23">
        <v>46142.333333333343</v>
      </c>
      <c r="B2824" s="24">
        <v>1.3407149999999999</v>
      </c>
      <c r="C2824" s="30">
        <v>162.51</v>
      </c>
      <c r="D2824" s="16">
        <f t="shared" si="41"/>
        <v>217.87959464999997</v>
      </c>
    </row>
    <row r="2825" spans="1:4">
      <c r="A2825" s="23">
        <v>46142.34375</v>
      </c>
      <c r="B2825" s="24">
        <v>1.346541</v>
      </c>
      <c r="C2825" s="30">
        <v>145.04</v>
      </c>
      <c r="D2825" s="16">
        <f t="shared" si="41"/>
        <v>195.30230663999998</v>
      </c>
    </row>
    <row r="2826" spans="1:4">
      <c r="A2826" s="23">
        <v>46142.354166666657</v>
      </c>
      <c r="B2826" s="24">
        <v>1.33856</v>
      </c>
      <c r="C2826" s="30">
        <v>122.62</v>
      </c>
      <c r="D2826" s="16">
        <f t="shared" si="41"/>
        <v>164.1342272</v>
      </c>
    </row>
    <row r="2827" spans="1:4">
      <c r="A2827" s="23">
        <v>46142.364583333343</v>
      </c>
      <c r="B2827" s="24">
        <v>1.3566130000000001</v>
      </c>
      <c r="C2827" s="30">
        <v>95.81</v>
      </c>
      <c r="D2827" s="16">
        <f t="shared" si="41"/>
        <v>129.97709153</v>
      </c>
    </row>
    <row r="2828" spans="1:4">
      <c r="A2828" s="23">
        <v>46142.375</v>
      </c>
      <c r="B2828" s="24">
        <v>1.412593</v>
      </c>
      <c r="C2828" s="30">
        <v>126.37</v>
      </c>
      <c r="D2828" s="16">
        <f t="shared" si="41"/>
        <v>178.50937741000001</v>
      </c>
    </row>
    <row r="2829" spans="1:4">
      <c r="A2829" s="23">
        <v>46142.385416666657</v>
      </c>
      <c r="B2829" s="24">
        <v>1.409902</v>
      </c>
      <c r="C2829" s="30">
        <v>113.79</v>
      </c>
      <c r="D2829" s="16">
        <f t="shared" si="41"/>
        <v>160.43274858000001</v>
      </c>
    </row>
    <row r="2830" spans="1:4">
      <c r="A2830" s="23">
        <v>46142.395833333343</v>
      </c>
      <c r="B2830" s="24">
        <v>1.414606</v>
      </c>
      <c r="C2830" s="30">
        <v>93.05</v>
      </c>
      <c r="D2830" s="16">
        <f t="shared" si="41"/>
        <v>131.62908830000001</v>
      </c>
    </row>
    <row r="2831" spans="1:4">
      <c r="A2831" s="23">
        <v>46142.40625</v>
      </c>
      <c r="B2831" s="24">
        <v>1.43397</v>
      </c>
      <c r="C2831" s="30">
        <v>48.8</v>
      </c>
      <c r="D2831" s="16">
        <f t="shared" si="41"/>
        <v>69.977735999999993</v>
      </c>
    </row>
    <row r="2832" spans="1:4">
      <c r="A2832" s="23">
        <v>46142.416666666657</v>
      </c>
      <c r="B2832" s="24">
        <v>1.4232449999999999</v>
      </c>
      <c r="C2832" s="30">
        <v>120.59</v>
      </c>
      <c r="D2832" s="16">
        <f t="shared" si="41"/>
        <v>171.62911455</v>
      </c>
    </row>
    <row r="2833" spans="1:4">
      <c r="A2833" s="23">
        <v>46142.427083333343</v>
      </c>
      <c r="B2833" s="24">
        <v>1.4084179999999999</v>
      </c>
      <c r="C2833" s="30">
        <v>60.82</v>
      </c>
      <c r="D2833" s="16">
        <f t="shared" si="41"/>
        <v>85.659982759999991</v>
      </c>
    </row>
    <row r="2834" spans="1:4">
      <c r="A2834" s="23">
        <v>46142.4375</v>
      </c>
      <c r="B2834" s="24">
        <v>1.414674</v>
      </c>
      <c r="C2834" s="30">
        <v>19.23</v>
      </c>
      <c r="D2834" s="16">
        <f t="shared" si="41"/>
        <v>27.20418102</v>
      </c>
    </row>
    <row r="2835" spans="1:4">
      <c r="A2835" s="23">
        <v>46142.447916666657</v>
      </c>
      <c r="B2835" s="24">
        <v>1.4009</v>
      </c>
      <c r="C2835" s="30">
        <v>7.78</v>
      </c>
      <c r="D2835" s="16">
        <f t="shared" si="41"/>
        <v>10.899002000000001</v>
      </c>
    </row>
    <row r="2836" spans="1:4">
      <c r="A2836" s="23">
        <v>46142.458333333343</v>
      </c>
      <c r="B2836" s="24">
        <v>1.413527</v>
      </c>
      <c r="C2836" s="30">
        <v>34.83</v>
      </c>
      <c r="D2836" s="16">
        <f t="shared" si="41"/>
        <v>49.233145409999999</v>
      </c>
    </row>
    <row r="2837" spans="1:4">
      <c r="A2837" s="23">
        <v>46142.46875</v>
      </c>
      <c r="B2837" s="24">
        <v>1.402134</v>
      </c>
      <c r="C2837" s="30">
        <v>30.02</v>
      </c>
      <c r="D2837" s="16">
        <f t="shared" si="41"/>
        <v>42.092062679999998</v>
      </c>
    </row>
    <row r="2838" spans="1:4">
      <c r="A2838" s="23">
        <v>46142.479166666657</v>
      </c>
      <c r="B2838" s="24">
        <v>1.3894929999999999</v>
      </c>
      <c r="C2838" s="30">
        <v>26.02</v>
      </c>
      <c r="D2838" s="16">
        <f t="shared" si="41"/>
        <v>36.154607859999999</v>
      </c>
    </row>
    <row r="2839" spans="1:4">
      <c r="A2839" s="23">
        <v>46142.489583333343</v>
      </c>
      <c r="B2839" s="24">
        <v>1.391837</v>
      </c>
      <c r="C2839" s="30">
        <v>19.23</v>
      </c>
      <c r="D2839" s="16">
        <f t="shared" si="41"/>
        <v>26.765025510000001</v>
      </c>
    </row>
    <row r="2840" spans="1:4">
      <c r="A2840" s="23">
        <v>46142.5</v>
      </c>
      <c r="B2840" s="24">
        <v>1.3848659999999999</v>
      </c>
      <c r="C2840" s="30">
        <v>26.68</v>
      </c>
      <c r="D2840" s="16">
        <f t="shared" si="41"/>
        <v>36.948224879999998</v>
      </c>
    </row>
    <row r="2841" spans="1:4">
      <c r="A2841" s="23">
        <v>46142.510416666657</v>
      </c>
      <c r="B2841" s="24">
        <v>1.3849549999999999</v>
      </c>
      <c r="C2841" s="30">
        <v>20.010000000000002</v>
      </c>
      <c r="D2841" s="16">
        <f t="shared" si="41"/>
        <v>27.712949550000001</v>
      </c>
    </row>
    <row r="2842" spans="1:4">
      <c r="A2842" s="23">
        <v>46142.520833333343</v>
      </c>
      <c r="B2842" s="24">
        <v>1.3849570000000002</v>
      </c>
      <c r="C2842" s="30">
        <v>45.2</v>
      </c>
      <c r="D2842" s="16">
        <f t="shared" si="41"/>
        <v>62.600056400000014</v>
      </c>
    </row>
    <row r="2843" spans="1:4">
      <c r="A2843" s="23">
        <v>46142.53125</v>
      </c>
      <c r="B2843" s="24">
        <v>1.382439</v>
      </c>
      <c r="C2843" s="30">
        <v>48.24</v>
      </c>
      <c r="D2843" s="16">
        <f t="shared" si="41"/>
        <v>66.68885736</v>
      </c>
    </row>
    <row r="2844" spans="1:4">
      <c r="A2844" s="23">
        <v>46142.541666666657</v>
      </c>
      <c r="B2844" s="24">
        <v>1.389526</v>
      </c>
      <c r="C2844" s="30">
        <v>40.06</v>
      </c>
      <c r="D2844" s="16">
        <f t="shared" si="41"/>
        <v>55.664411560000005</v>
      </c>
    </row>
    <row r="2845" spans="1:4">
      <c r="A2845" s="23">
        <v>46142.552083333343</v>
      </c>
      <c r="B2845" s="24">
        <v>1.3772449999999998</v>
      </c>
      <c r="C2845" s="30">
        <v>38.479999999999997</v>
      </c>
      <c r="D2845" s="16">
        <f t="shared" si="41"/>
        <v>52.996387599999991</v>
      </c>
    </row>
    <row r="2846" spans="1:4">
      <c r="A2846" s="23">
        <v>46142.5625</v>
      </c>
      <c r="B2846" s="24">
        <v>1.3838379999999999</v>
      </c>
      <c r="C2846" s="30">
        <v>34.86</v>
      </c>
      <c r="D2846" s="16">
        <f t="shared" si="41"/>
        <v>48.240592679999999</v>
      </c>
    </row>
    <row r="2847" spans="1:4">
      <c r="A2847" s="23">
        <v>46142.572916666657</v>
      </c>
      <c r="B2847" s="24">
        <v>1.3675119999999998</v>
      </c>
      <c r="C2847" s="30">
        <v>30.02</v>
      </c>
      <c r="D2847" s="16">
        <f t="shared" si="41"/>
        <v>41.052710239999996</v>
      </c>
    </row>
    <row r="2848" spans="1:4">
      <c r="A2848" s="23">
        <v>46142.583333333343</v>
      </c>
      <c r="B2848" s="24">
        <v>1.3359939999999999</v>
      </c>
      <c r="C2848" s="30">
        <v>38.5</v>
      </c>
      <c r="D2848" s="16">
        <f t="shared" si="41"/>
        <v>51.435768999999993</v>
      </c>
    </row>
    <row r="2849" spans="1:4">
      <c r="A2849" s="23">
        <v>46142.59375</v>
      </c>
      <c r="B2849" s="24">
        <v>1.320066</v>
      </c>
      <c r="C2849" s="30">
        <v>35.020000000000003</v>
      </c>
      <c r="D2849" s="16">
        <f t="shared" si="41"/>
        <v>46.228711320000002</v>
      </c>
    </row>
    <row r="2850" spans="1:4">
      <c r="A2850" s="23">
        <v>46142.604166666657</v>
      </c>
      <c r="B2850" s="24">
        <v>1.3072270000000001</v>
      </c>
      <c r="C2850" s="30">
        <v>34.229999999999997</v>
      </c>
      <c r="D2850" s="16">
        <f t="shared" si="41"/>
        <v>44.746380209999998</v>
      </c>
    </row>
    <row r="2851" spans="1:4">
      <c r="A2851" s="23">
        <v>46142.614583333343</v>
      </c>
      <c r="B2851" s="24">
        <v>1.3126530000000001</v>
      </c>
      <c r="C2851" s="30">
        <v>33.729999999999997</v>
      </c>
      <c r="D2851" s="16">
        <f t="shared" si="41"/>
        <v>44.275785689999999</v>
      </c>
    </row>
    <row r="2852" spans="1:4">
      <c r="A2852" s="23">
        <v>46142.625</v>
      </c>
      <c r="B2852" s="24">
        <v>1.3403910000000001</v>
      </c>
      <c r="C2852" s="30">
        <v>26.71</v>
      </c>
      <c r="D2852" s="16">
        <f t="shared" si="41"/>
        <v>35.801843610000006</v>
      </c>
    </row>
    <row r="2853" spans="1:4">
      <c r="A2853" s="23">
        <v>46142.635416666657</v>
      </c>
      <c r="B2853" s="24">
        <v>1.3172380000000001</v>
      </c>
      <c r="C2853" s="30">
        <v>27.31</v>
      </c>
      <c r="D2853" s="16">
        <f t="shared" si="41"/>
        <v>35.973769780000005</v>
      </c>
    </row>
    <row r="2854" spans="1:4">
      <c r="A2854" s="23">
        <v>46142.645833333343</v>
      </c>
      <c r="B2854" s="24">
        <v>1.3167010000000001</v>
      </c>
      <c r="C2854" s="30">
        <v>30.01</v>
      </c>
      <c r="D2854" s="16">
        <f t="shared" si="41"/>
        <v>39.514197010000004</v>
      </c>
    </row>
    <row r="2855" spans="1:4">
      <c r="A2855" s="23">
        <v>46142.65625</v>
      </c>
      <c r="B2855" s="24">
        <v>1.316351</v>
      </c>
      <c r="C2855" s="30">
        <v>34.29</v>
      </c>
      <c r="D2855" s="16">
        <f t="shared" si="41"/>
        <v>45.137675790000003</v>
      </c>
    </row>
    <row r="2856" spans="1:4">
      <c r="A2856" s="23">
        <v>46142.666666666657</v>
      </c>
      <c r="B2856" s="24">
        <v>1.3192409999999999</v>
      </c>
      <c r="C2856" s="30">
        <v>30.02</v>
      </c>
      <c r="D2856" s="16">
        <f t="shared" si="41"/>
        <v>39.603614819999997</v>
      </c>
    </row>
    <row r="2857" spans="1:4">
      <c r="A2857" s="23">
        <v>46142.677083333343</v>
      </c>
      <c r="B2857" s="24">
        <v>1.301088</v>
      </c>
      <c r="C2857" s="30">
        <v>35.01</v>
      </c>
      <c r="D2857" s="16">
        <f t="shared" si="41"/>
        <v>45.551090879999997</v>
      </c>
    </row>
    <row r="2858" spans="1:4">
      <c r="A2858" s="23">
        <v>46142.6875</v>
      </c>
      <c r="B2858" s="24">
        <v>1.2897100000000001</v>
      </c>
      <c r="C2858" s="30">
        <v>26.46</v>
      </c>
      <c r="D2858" s="16">
        <f t="shared" si="41"/>
        <v>34.125726600000007</v>
      </c>
    </row>
    <row r="2859" spans="1:4">
      <c r="A2859" s="23">
        <v>46142.697916666657</v>
      </c>
      <c r="B2859" s="24">
        <v>1.2788349999999999</v>
      </c>
      <c r="C2859" s="30">
        <v>30.01</v>
      </c>
      <c r="D2859" s="16">
        <f t="shared" si="41"/>
        <v>38.377838349999998</v>
      </c>
    </row>
    <row r="2860" spans="1:4">
      <c r="A2860" s="23">
        <v>46142.708333333343</v>
      </c>
      <c r="B2860" s="24">
        <v>1.291264</v>
      </c>
      <c r="C2860" s="30">
        <v>20.010000000000002</v>
      </c>
      <c r="D2860" s="16">
        <f t="shared" si="41"/>
        <v>25.838192640000003</v>
      </c>
    </row>
    <row r="2861" spans="1:4">
      <c r="A2861" s="23">
        <v>46142.71875</v>
      </c>
      <c r="B2861" s="24">
        <v>1.2737719999999999</v>
      </c>
      <c r="C2861" s="30">
        <v>26.63</v>
      </c>
      <c r="D2861" s="16">
        <f t="shared" si="41"/>
        <v>33.920548359999998</v>
      </c>
    </row>
    <row r="2862" spans="1:4">
      <c r="A2862" s="23">
        <v>46142.729166666657</v>
      </c>
      <c r="B2862" s="24">
        <v>1.25797</v>
      </c>
      <c r="C2862" s="30">
        <v>33.01</v>
      </c>
      <c r="D2862" s="16">
        <f t="shared" si="41"/>
        <v>41.525589699999998</v>
      </c>
    </row>
    <row r="2863" spans="1:4">
      <c r="A2863" s="23">
        <v>46142.739583333343</v>
      </c>
      <c r="B2863" s="24">
        <v>1.256977</v>
      </c>
      <c r="C2863" s="30">
        <v>39.01</v>
      </c>
      <c r="D2863" s="16">
        <f t="shared" si="41"/>
        <v>49.03467277</v>
      </c>
    </row>
    <row r="2864" spans="1:4">
      <c r="A2864" s="23">
        <v>46142.75</v>
      </c>
      <c r="B2864" s="24">
        <v>1.3150660000000001</v>
      </c>
      <c r="C2864" s="30">
        <v>7.48</v>
      </c>
      <c r="D2864" s="16">
        <f t="shared" si="41"/>
        <v>9.8366936800000015</v>
      </c>
    </row>
    <row r="2865" spans="1:4">
      <c r="A2865" s="23">
        <v>46142.760416666657</v>
      </c>
      <c r="B2865" s="24">
        <v>1.308627</v>
      </c>
      <c r="C2865" s="30">
        <v>16.010000000000002</v>
      </c>
      <c r="D2865" s="16">
        <f t="shared" si="41"/>
        <v>20.951118270000002</v>
      </c>
    </row>
    <row r="2866" spans="1:4">
      <c r="A2866" s="23">
        <v>46142.770833333343</v>
      </c>
      <c r="B2866" s="24">
        <v>1.303652</v>
      </c>
      <c r="C2866" s="30">
        <v>106.68</v>
      </c>
      <c r="D2866" s="16">
        <f t="shared" si="41"/>
        <v>139.07359536000001</v>
      </c>
    </row>
    <row r="2867" spans="1:4">
      <c r="A2867" s="23">
        <v>46142.78125</v>
      </c>
      <c r="B2867" s="24">
        <v>1.3000809999999998</v>
      </c>
      <c r="C2867" s="30">
        <v>117.01</v>
      </c>
      <c r="D2867" s="16">
        <f t="shared" si="41"/>
        <v>152.12247780999999</v>
      </c>
    </row>
    <row r="2868" spans="1:4">
      <c r="A2868" s="23">
        <v>46142.791666666657</v>
      </c>
      <c r="B2868" s="24">
        <v>1.315167</v>
      </c>
      <c r="C2868" s="30">
        <v>39.43</v>
      </c>
      <c r="D2868" s="16">
        <f t="shared" si="41"/>
        <v>51.857034810000002</v>
      </c>
    </row>
    <row r="2869" spans="1:4">
      <c r="A2869" s="23">
        <v>46142.802083333343</v>
      </c>
      <c r="B2869" s="24">
        <v>1.3056780000000001</v>
      </c>
      <c r="C2869" s="30">
        <v>122.2</v>
      </c>
      <c r="D2869" s="16">
        <f t="shared" si="41"/>
        <v>159.55385160000003</v>
      </c>
    </row>
    <row r="2870" spans="1:4">
      <c r="A2870" s="23">
        <v>46142.8125</v>
      </c>
      <c r="B2870" s="24">
        <v>1.30148</v>
      </c>
      <c r="C2870" s="30">
        <v>126.72</v>
      </c>
      <c r="D2870" s="16">
        <f t="shared" si="41"/>
        <v>164.92354559999998</v>
      </c>
    </row>
    <row r="2871" spans="1:4">
      <c r="A2871" s="23">
        <v>46142.822916666657</v>
      </c>
      <c r="B2871" s="24">
        <v>1.29721</v>
      </c>
      <c r="C2871" s="30">
        <v>151.41</v>
      </c>
      <c r="D2871" s="16">
        <f t="shared" si="41"/>
        <v>196.41056609999998</v>
      </c>
    </row>
    <row r="2872" spans="1:4">
      <c r="A2872" s="23">
        <v>46142.833333333343</v>
      </c>
      <c r="B2872" s="24">
        <v>1.2982499999999999</v>
      </c>
      <c r="C2872" s="30">
        <v>116.67</v>
      </c>
      <c r="D2872" s="16">
        <f t="shared" si="41"/>
        <v>151.46682749999999</v>
      </c>
    </row>
    <row r="2873" spans="1:4">
      <c r="A2873" s="23">
        <v>46142.84375</v>
      </c>
      <c r="B2873" s="24">
        <v>1.3033350000000001</v>
      </c>
      <c r="C2873" s="30">
        <v>136.30000000000001</v>
      </c>
      <c r="D2873" s="16">
        <f t="shared" si="41"/>
        <v>177.64456050000004</v>
      </c>
    </row>
    <row r="2874" spans="1:4">
      <c r="A2874" s="23">
        <v>46142.854166666657</v>
      </c>
      <c r="B2874" s="24">
        <v>1.305248</v>
      </c>
      <c r="C2874" s="30">
        <v>159.69</v>
      </c>
      <c r="D2874" s="16">
        <f t="shared" si="41"/>
        <v>208.43505311999999</v>
      </c>
    </row>
    <row r="2875" spans="1:4">
      <c r="A2875" s="23">
        <v>46142.864583333343</v>
      </c>
      <c r="B2875" s="24">
        <v>1.304538</v>
      </c>
      <c r="C2875" s="30">
        <v>181.91</v>
      </c>
      <c r="D2875" s="16">
        <f t="shared" si="41"/>
        <v>237.30850758</v>
      </c>
    </row>
    <row r="2876" spans="1:4">
      <c r="A2876" s="23">
        <v>46142.875</v>
      </c>
      <c r="B2876" s="24">
        <v>1.3184420000000001</v>
      </c>
      <c r="C2876" s="30">
        <v>156.33000000000001</v>
      </c>
      <c r="D2876" s="16">
        <f t="shared" si="41"/>
        <v>206.11203786000004</v>
      </c>
    </row>
    <row r="2877" spans="1:4">
      <c r="A2877" s="23">
        <v>46142.885416666657</v>
      </c>
      <c r="B2877" s="24">
        <v>1.3211349999999999</v>
      </c>
      <c r="C2877" s="30">
        <v>148.18</v>
      </c>
      <c r="D2877" s="16">
        <f t="shared" si="41"/>
        <v>195.76578430000001</v>
      </c>
    </row>
    <row r="2878" spans="1:4">
      <c r="A2878" s="23">
        <v>46142.895833333343</v>
      </c>
      <c r="B2878" s="24">
        <v>1.321812</v>
      </c>
      <c r="C2878" s="30">
        <v>143.51</v>
      </c>
      <c r="D2878" s="16">
        <f t="shared" si="41"/>
        <v>189.69324011999998</v>
      </c>
    </row>
    <row r="2879" spans="1:4">
      <c r="A2879" s="23">
        <v>46142.90625</v>
      </c>
      <c r="B2879" s="24">
        <v>1.3320970000000001</v>
      </c>
      <c r="C2879" s="30">
        <v>139.5</v>
      </c>
      <c r="D2879" s="16">
        <f t="shared" si="41"/>
        <v>185.82753150000002</v>
      </c>
    </row>
    <row r="2880" spans="1:4">
      <c r="A2880" s="23">
        <v>46142.916666666657</v>
      </c>
      <c r="B2880" s="24">
        <v>1.297696</v>
      </c>
      <c r="C2880" s="30">
        <v>156.44</v>
      </c>
      <c r="D2880" s="16">
        <f t="shared" si="41"/>
        <v>203.01156223999999</v>
      </c>
    </row>
    <row r="2881" spans="1:4">
      <c r="A2881" s="23">
        <v>46142.927083333343</v>
      </c>
      <c r="B2881" s="24">
        <v>1.310092</v>
      </c>
      <c r="C2881" s="30">
        <v>135.03</v>
      </c>
      <c r="D2881" s="16">
        <f t="shared" si="41"/>
        <v>176.90172276000001</v>
      </c>
    </row>
    <row r="2882" spans="1:4">
      <c r="A2882" s="23">
        <v>46142.9375</v>
      </c>
      <c r="B2882" s="24">
        <v>1.2907249999999999</v>
      </c>
      <c r="C2882" s="30">
        <v>121.82</v>
      </c>
      <c r="D2882" s="16">
        <f t="shared" si="41"/>
        <v>157.23611949999997</v>
      </c>
    </row>
    <row r="2883" spans="1:4">
      <c r="A2883" s="23">
        <v>46142.947916666657</v>
      </c>
      <c r="B2883" s="24">
        <v>1.287096</v>
      </c>
      <c r="C2883" s="30">
        <v>106.7</v>
      </c>
      <c r="D2883" s="16">
        <f t="shared" si="41"/>
        <v>137.33314319999999</v>
      </c>
    </row>
    <row r="2884" spans="1:4">
      <c r="A2884" s="23">
        <v>46142.958333333343</v>
      </c>
      <c r="B2884" s="24">
        <v>1.211049</v>
      </c>
      <c r="C2884" s="30">
        <v>124.19</v>
      </c>
      <c r="D2884" s="16">
        <f t="shared" si="41"/>
        <v>150.40017531000001</v>
      </c>
    </row>
    <row r="2885" spans="1:4">
      <c r="A2885" s="23">
        <v>46142.96875</v>
      </c>
      <c r="B2885" s="24">
        <v>1.1963920000000001</v>
      </c>
      <c r="C2885" s="30">
        <v>99.93</v>
      </c>
      <c r="D2885" s="16">
        <f t="shared" si="41"/>
        <v>119.55545256000002</v>
      </c>
    </row>
    <row r="2886" spans="1:4">
      <c r="A2886" s="23">
        <v>46142.979166666657</v>
      </c>
      <c r="B2886" s="24">
        <v>1.209625</v>
      </c>
      <c r="C2886" s="30">
        <v>114.69</v>
      </c>
      <c r="D2886" s="16">
        <f t="shared" si="41"/>
        <v>138.73189124999999</v>
      </c>
    </row>
    <row r="2887" spans="1:4">
      <c r="A2887" s="23">
        <v>46142.989583333343</v>
      </c>
      <c r="B2887" s="24">
        <v>1.208402</v>
      </c>
      <c r="C2887" s="30">
        <v>54.2</v>
      </c>
      <c r="D2887" s="16">
        <f>B2887*C2887</f>
        <v>65.495388399999996</v>
      </c>
    </row>
    <row r="2888" spans="1:4">
      <c r="A2888" s="22"/>
      <c r="B2888" s="25">
        <f>SUM(B8:B2887)</f>
        <v>3514.7741930000029</v>
      </c>
      <c r="C2888" s="26">
        <f>D2888/B2888</f>
        <v>54.814195944658081</v>
      </c>
      <c r="D2888" s="27">
        <f>SUM(D8:D2887)</f>
        <v>192659.52131632963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17051-D3F6-459A-9F4F-CDB1C7161CD8}">
  <dimension ref="A2:E2984"/>
  <sheetViews>
    <sheetView topLeftCell="A7" workbookViewId="0">
      <selection activeCell="B2983" sqref="B7:B2983"/>
    </sheetView>
  </sheetViews>
  <sheetFormatPr defaultRowHeight="12.75"/>
  <cols>
    <col min="1" max="1" width="25" bestFit="1" customWidth="1"/>
    <col min="2" max="2" width="18.140625" bestFit="1" customWidth="1"/>
    <col min="3" max="3" width="15.42578125" bestFit="1" customWidth="1"/>
    <col min="4" max="4" width="15.85546875" customWidth="1"/>
    <col min="5" max="5" width="14.42578125" customWidth="1"/>
  </cols>
  <sheetData>
    <row r="2" spans="1:5" ht="15">
      <c r="A2" s="4" t="s">
        <v>0</v>
      </c>
      <c r="B2" s="1"/>
      <c r="C2" s="2"/>
      <c r="D2" s="6"/>
    </row>
    <row r="3" spans="1:5" ht="22.5">
      <c r="A3" s="7"/>
      <c r="B3" s="8" t="s">
        <v>1</v>
      </c>
      <c r="C3" s="8" t="s">
        <v>2</v>
      </c>
      <c r="D3" s="9" t="s">
        <v>3</v>
      </c>
      <c r="E3" s="9" t="s">
        <v>4</v>
      </c>
    </row>
    <row r="4" spans="1:5">
      <c r="A4" s="5" t="s">
        <v>5</v>
      </c>
      <c r="B4" s="11">
        <f>C2984/1000</f>
        <v>6.0536087302133793E-2</v>
      </c>
      <c r="C4" s="11">
        <v>7.77E-3</v>
      </c>
      <c r="D4" s="3">
        <f>B4+C4</f>
        <v>6.8306087302133792E-2</v>
      </c>
      <c r="E4" s="3">
        <f>D4*1.24</f>
        <v>8.4699548254645901E-2</v>
      </c>
    </row>
    <row r="5" spans="1:5">
      <c r="B5" s="6"/>
      <c r="C5" s="10"/>
      <c r="D5" s="6"/>
    </row>
    <row r="6" spans="1:5">
      <c r="B6" s="12"/>
      <c r="C6" s="6"/>
      <c r="D6" s="6"/>
      <c r="E6" s="13"/>
    </row>
    <row r="7" spans="1:5" ht="33.75">
      <c r="A7" s="20" t="s">
        <v>6</v>
      </c>
      <c r="B7" s="21" t="s">
        <v>7</v>
      </c>
      <c r="C7" s="21" t="s">
        <v>8</v>
      </c>
      <c r="D7" s="21" t="s">
        <v>9</v>
      </c>
    </row>
    <row r="8" spans="1:5">
      <c r="A8" s="23">
        <v>46143</v>
      </c>
      <c r="B8" s="24">
        <v>1.1139469999999998</v>
      </c>
      <c r="C8" s="16">
        <v>103.73</v>
      </c>
      <c r="D8" s="16">
        <f t="shared" ref="D8:D71" si="0">B8*C8</f>
        <v>115.54972230999998</v>
      </c>
    </row>
    <row r="9" spans="1:5">
      <c r="A9" s="23">
        <v>46143.010416666657</v>
      </c>
      <c r="B9" s="24">
        <v>1.1164290000000001</v>
      </c>
      <c r="C9" s="16">
        <v>57.67</v>
      </c>
      <c r="D9" s="16">
        <f t="shared" si="0"/>
        <v>64.384460430000004</v>
      </c>
    </row>
    <row r="10" spans="1:5">
      <c r="A10" s="23">
        <v>46143.020833333343</v>
      </c>
      <c r="B10" s="24">
        <v>1.121772</v>
      </c>
      <c r="C10" s="16">
        <v>37.700000000000003</v>
      </c>
      <c r="D10" s="16">
        <f t="shared" si="0"/>
        <v>42.290804400000006</v>
      </c>
    </row>
    <row r="11" spans="1:5">
      <c r="A11" s="23">
        <v>46143.03125</v>
      </c>
      <c r="B11" s="24">
        <v>1.1162809999999999</v>
      </c>
      <c r="C11" s="16">
        <v>22.39</v>
      </c>
      <c r="D11" s="16">
        <f t="shared" si="0"/>
        <v>24.993531589999996</v>
      </c>
    </row>
    <row r="12" spans="1:5">
      <c r="A12" s="23">
        <v>46143.041666666657</v>
      </c>
      <c r="B12" s="24">
        <v>1.0652219999999999</v>
      </c>
      <c r="C12" s="16">
        <v>35.270000000000003</v>
      </c>
      <c r="D12" s="16">
        <f t="shared" si="0"/>
        <v>37.570379940000002</v>
      </c>
    </row>
    <row r="13" spans="1:5">
      <c r="A13" s="23">
        <v>46143.052083333343</v>
      </c>
      <c r="B13" s="24">
        <v>1.0718789999999998</v>
      </c>
      <c r="C13" s="16">
        <v>26.45</v>
      </c>
      <c r="D13" s="16">
        <f t="shared" si="0"/>
        <v>28.351199549999993</v>
      </c>
    </row>
    <row r="14" spans="1:5">
      <c r="A14" s="23">
        <v>46143.0625</v>
      </c>
      <c r="B14" s="24">
        <v>1.062762</v>
      </c>
      <c r="C14" s="16">
        <v>19.54</v>
      </c>
      <c r="D14" s="16">
        <f t="shared" si="0"/>
        <v>20.766369479999998</v>
      </c>
    </row>
    <row r="15" spans="1:5">
      <c r="A15" s="23">
        <v>46143.072916666657</v>
      </c>
      <c r="B15" s="24">
        <v>1.0676620000000001</v>
      </c>
      <c r="C15" s="16">
        <v>18.170000000000002</v>
      </c>
      <c r="D15" s="16">
        <f t="shared" si="0"/>
        <v>19.399418540000003</v>
      </c>
    </row>
    <row r="16" spans="1:5">
      <c r="A16" s="23">
        <v>46143.083333333343</v>
      </c>
      <c r="B16" s="24">
        <v>1.0056689999999999</v>
      </c>
      <c r="C16" s="16">
        <v>19.8</v>
      </c>
      <c r="D16" s="16">
        <f t="shared" si="0"/>
        <v>19.912246199999998</v>
      </c>
    </row>
    <row r="17" spans="1:4">
      <c r="A17" s="23">
        <v>46143.09375</v>
      </c>
      <c r="B17" s="24">
        <v>1.002945</v>
      </c>
      <c r="C17" s="16">
        <v>19.8</v>
      </c>
      <c r="D17" s="16">
        <f t="shared" si="0"/>
        <v>19.858311</v>
      </c>
    </row>
    <row r="18" spans="1:4">
      <c r="A18" s="23">
        <v>46143.104166666657</v>
      </c>
      <c r="B18" s="24">
        <v>0.99104800000000004</v>
      </c>
      <c r="C18" s="16">
        <v>18.309999999999999</v>
      </c>
      <c r="D18" s="16">
        <f t="shared" si="0"/>
        <v>18.146088880000001</v>
      </c>
    </row>
    <row r="19" spans="1:4">
      <c r="A19" s="23">
        <v>46143.114583333343</v>
      </c>
      <c r="B19" s="24">
        <v>1.001118</v>
      </c>
      <c r="C19" s="16">
        <v>17.309999999999999</v>
      </c>
      <c r="D19" s="16">
        <f t="shared" si="0"/>
        <v>17.329352579999998</v>
      </c>
    </row>
    <row r="20" spans="1:4">
      <c r="A20" s="23">
        <v>46143.125</v>
      </c>
      <c r="B20" s="24">
        <v>0.97664899999999999</v>
      </c>
      <c r="C20" s="16">
        <v>18.03</v>
      </c>
      <c r="D20" s="16">
        <f t="shared" si="0"/>
        <v>17.60898147</v>
      </c>
    </row>
    <row r="21" spans="1:4">
      <c r="A21" s="23">
        <v>46143.135416666657</v>
      </c>
      <c r="B21" s="24">
        <v>0.98075000000000001</v>
      </c>
      <c r="C21" s="16">
        <v>18.239999999999998</v>
      </c>
      <c r="D21" s="16">
        <f t="shared" si="0"/>
        <v>17.88888</v>
      </c>
    </row>
    <row r="22" spans="1:4">
      <c r="A22" s="23">
        <v>46143.145833333343</v>
      </c>
      <c r="B22" s="24">
        <v>0.97134500000000001</v>
      </c>
      <c r="C22" s="16">
        <v>17.920000000000002</v>
      </c>
      <c r="D22" s="16">
        <f t="shared" si="0"/>
        <v>17.406502400000001</v>
      </c>
    </row>
    <row r="23" spans="1:4">
      <c r="A23" s="23">
        <v>46143.15625</v>
      </c>
      <c r="B23" s="24">
        <v>0.96709000000000001</v>
      </c>
      <c r="C23" s="16">
        <v>16.850000000000001</v>
      </c>
      <c r="D23" s="16">
        <f t="shared" si="0"/>
        <v>16.2954665</v>
      </c>
    </row>
    <row r="24" spans="1:4">
      <c r="A24" s="23">
        <v>46143.166666666657</v>
      </c>
      <c r="B24" s="24">
        <v>0.94787900000000003</v>
      </c>
      <c r="C24" s="16">
        <v>18.8</v>
      </c>
      <c r="D24" s="16">
        <f t="shared" si="0"/>
        <v>17.8201252</v>
      </c>
    </row>
    <row r="25" spans="1:4">
      <c r="A25" s="23">
        <v>46143.177083333343</v>
      </c>
      <c r="B25" s="24">
        <v>0.95786099999999996</v>
      </c>
      <c r="C25" s="16">
        <v>19.84</v>
      </c>
      <c r="D25" s="16">
        <f t="shared" si="0"/>
        <v>19.00396224</v>
      </c>
    </row>
    <row r="26" spans="1:4">
      <c r="A26" s="23">
        <v>46143.1875</v>
      </c>
      <c r="B26" s="24">
        <v>0.95977900000000005</v>
      </c>
      <c r="C26" s="16">
        <v>17.899999999999999</v>
      </c>
      <c r="D26" s="16">
        <f t="shared" si="0"/>
        <v>17.1800441</v>
      </c>
    </row>
    <row r="27" spans="1:4">
      <c r="A27" s="23">
        <v>46143.197916666657</v>
      </c>
      <c r="B27" s="24">
        <v>0.96650699999999989</v>
      </c>
      <c r="C27" s="16">
        <v>16.91</v>
      </c>
      <c r="D27" s="16">
        <f t="shared" si="0"/>
        <v>16.343633369999999</v>
      </c>
    </row>
    <row r="28" spans="1:4">
      <c r="A28" s="23">
        <v>46143.208333333343</v>
      </c>
      <c r="B28" s="24">
        <v>0.95221899999999993</v>
      </c>
      <c r="C28" s="16">
        <v>20.059999999999999</v>
      </c>
      <c r="D28" s="16">
        <f t="shared" si="0"/>
        <v>19.101513139999998</v>
      </c>
    </row>
    <row r="29" spans="1:4">
      <c r="A29" s="23">
        <v>46143.21875</v>
      </c>
      <c r="B29" s="24">
        <v>0.95164099999999996</v>
      </c>
      <c r="C29" s="16">
        <v>20.07</v>
      </c>
      <c r="D29" s="16">
        <f t="shared" si="0"/>
        <v>19.09943487</v>
      </c>
    </row>
    <row r="30" spans="1:4">
      <c r="A30" s="23">
        <v>46143.229166666657</v>
      </c>
      <c r="B30" s="24">
        <v>0.95906899999999995</v>
      </c>
      <c r="C30" s="16">
        <v>20</v>
      </c>
      <c r="D30" s="16">
        <f t="shared" si="0"/>
        <v>19.181379999999997</v>
      </c>
    </row>
    <row r="31" spans="1:4">
      <c r="A31" s="23">
        <v>46143.239583333343</v>
      </c>
      <c r="B31" s="24">
        <v>0.95081599999999999</v>
      </c>
      <c r="C31" s="16">
        <v>20.53</v>
      </c>
      <c r="D31" s="16">
        <f t="shared" si="0"/>
        <v>19.52025248</v>
      </c>
    </row>
    <row r="32" spans="1:4">
      <c r="A32" s="23">
        <v>46143.25</v>
      </c>
      <c r="B32" s="24">
        <v>0.990039</v>
      </c>
      <c r="C32" s="16">
        <v>20.63</v>
      </c>
      <c r="D32" s="16">
        <f t="shared" si="0"/>
        <v>20.42450457</v>
      </c>
    </row>
    <row r="33" spans="1:4">
      <c r="A33" s="23">
        <v>46143.260416666657</v>
      </c>
      <c r="B33" s="24">
        <v>0.98069700000000004</v>
      </c>
      <c r="C33" s="16">
        <v>19.809999999999999</v>
      </c>
      <c r="D33" s="16">
        <f t="shared" si="0"/>
        <v>19.427607569999999</v>
      </c>
    </row>
    <row r="34" spans="1:4">
      <c r="A34" s="23">
        <v>46143.270833333343</v>
      </c>
      <c r="B34" s="24">
        <v>0.98792899999999995</v>
      </c>
      <c r="C34" s="16">
        <v>18.04</v>
      </c>
      <c r="D34" s="16">
        <f t="shared" si="0"/>
        <v>17.822239159999999</v>
      </c>
    </row>
    <row r="35" spans="1:4">
      <c r="A35" s="23">
        <v>46143.28125</v>
      </c>
      <c r="B35" s="24">
        <v>0.99717100000000003</v>
      </c>
      <c r="C35" s="16">
        <v>16.8</v>
      </c>
      <c r="D35" s="16">
        <f t="shared" si="0"/>
        <v>16.7524728</v>
      </c>
    </row>
    <row r="36" spans="1:4">
      <c r="A36" s="23">
        <v>46143.291666666657</v>
      </c>
      <c r="B36" s="24">
        <v>1.0415340000000002</v>
      </c>
      <c r="C36" s="16">
        <v>20.63</v>
      </c>
      <c r="D36" s="16">
        <f t="shared" si="0"/>
        <v>21.486846420000003</v>
      </c>
    </row>
    <row r="37" spans="1:4">
      <c r="A37" s="23">
        <v>46143.302083333343</v>
      </c>
      <c r="B37" s="24">
        <v>1.0358000000000001</v>
      </c>
      <c r="C37" s="16">
        <v>20.54</v>
      </c>
      <c r="D37" s="16">
        <f t="shared" si="0"/>
        <v>21.275331999999999</v>
      </c>
    </row>
    <row r="38" spans="1:4">
      <c r="A38" s="23">
        <v>46143.3125</v>
      </c>
      <c r="B38" s="24">
        <v>1.046055</v>
      </c>
      <c r="C38" s="16">
        <v>20.329999999999998</v>
      </c>
      <c r="D38" s="16">
        <f t="shared" si="0"/>
        <v>21.266298149999997</v>
      </c>
    </row>
    <row r="39" spans="1:4">
      <c r="A39" s="23">
        <v>46143.322916666657</v>
      </c>
      <c r="B39" s="24">
        <v>1.049239</v>
      </c>
      <c r="C39" s="16">
        <v>18.489999999999998</v>
      </c>
      <c r="D39" s="16">
        <f t="shared" si="0"/>
        <v>19.400429109999997</v>
      </c>
    </row>
    <row r="40" spans="1:4">
      <c r="A40" s="23">
        <v>46143.333333333343</v>
      </c>
      <c r="B40" s="24">
        <v>1.1136400000000002</v>
      </c>
      <c r="C40" s="16">
        <v>16.920000000000002</v>
      </c>
      <c r="D40" s="16">
        <f t="shared" si="0"/>
        <v>18.842788800000005</v>
      </c>
    </row>
    <row r="41" spans="1:4">
      <c r="A41" s="23">
        <v>46143.34375</v>
      </c>
      <c r="B41" s="24">
        <v>1.1231439999999999</v>
      </c>
      <c r="C41" s="16">
        <v>17</v>
      </c>
      <c r="D41" s="16">
        <f t="shared" si="0"/>
        <v>19.093447999999999</v>
      </c>
    </row>
    <row r="42" spans="1:4">
      <c r="A42" s="23">
        <v>46143.354166666657</v>
      </c>
      <c r="B42" s="24">
        <v>1.118196</v>
      </c>
      <c r="C42" s="16">
        <v>18.3</v>
      </c>
      <c r="D42" s="16">
        <f t="shared" si="0"/>
        <v>20.462986799999999</v>
      </c>
    </row>
    <row r="43" spans="1:4">
      <c r="A43" s="23">
        <v>46143.364583333343</v>
      </c>
      <c r="B43" s="24">
        <v>1.122646</v>
      </c>
      <c r="C43" s="16">
        <v>18.29</v>
      </c>
      <c r="D43" s="16">
        <f t="shared" si="0"/>
        <v>20.533195339999999</v>
      </c>
    </row>
    <row r="44" spans="1:4">
      <c r="A44" s="23">
        <v>46143.375</v>
      </c>
      <c r="B44" s="24">
        <v>1.1726939999999999</v>
      </c>
      <c r="C44" s="16">
        <v>20.99</v>
      </c>
      <c r="D44" s="16">
        <f t="shared" si="0"/>
        <v>24.614847059999995</v>
      </c>
    </row>
    <row r="45" spans="1:4">
      <c r="A45" s="23">
        <v>46143.385416666657</v>
      </c>
      <c r="B45" s="24">
        <v>1.1776849999999999</v>
      </c>
      <c r="C45" s="16">
        <v>22.05</v>
      </c>
      <c r="D45" s="16">
        <f t="shared" si="0"/>
        <v>25.967954249999998</v>
      </c>
    </row>
    <row r="46" spans="1:4">
      <c r="A46" s="23">
        <v>46143.395833333343</v>
      </c>
      <c r="B46" s="24">
        <v>1.177386</v>
      </c>
      <c r="C46" s="16">
        <v>7.66</v>
      </c>
      <c r="D46" s="16">
        <f t="shared" si="0"/>
        <v>9.0187767599999997</v>
      </c>
    </row>
    <row r="47" spans="1:4">
      <c r="A47" s="23">
        <v>46143.40625</v>
      </c>
      <c r="B47" s="24">
        <v>1.1788270000000001</v>
      </c>
      <c r="C47" s="16">
        <v>3.46</v>
      </c>
      <c r="D47" s="16">
        <f t="shared" si="0"/>
        <v>4.0787414200000001</v>
      </c>
    </row>
    <row r="48" spans="1:4">
      <c r="A48" s="23">
        <v>46143.416666666657</v>
      </c>
      <c r="B48" s="24">
        <v>1.1886669999999999</v>
      </c>
      <c r="C48" s="16">
        <v>5.4</v>
      </c>
      <c r="D48" s="16">
        <f t="shared" si="0"/>
        <v>6.4188017999999998</v>
      </c>
    </row>
    <row r="49" spans="1:4">
      <c r="A49" s="23">
        <v>46143.427083333343</v>
      </c>
      <c r="B49" s="24">
        <v>1.187246</v>
      </c>
      <c r="C49" s="16">
        <v>4.29</v>
      </c>
      <c r="D49" s="16">
        <f t="shared" si="0"/>
        <v>5.0932853400000004</v>
      </c>
    </row>
    <row r="50" spans="1:4">
      <c r="A50" s="23">
        <v>46143.4375</v>
      </c>
      <c r="B50" s="24">
        <v>1.194596</v>
      </c>
      <c r="C50" s="16">
        <v>3.05</v>
      </c>
      <c r="D50" s="16">
        <f t="shared" si="0"/>
        <v>3.6435177999999997</v>
      </c>
    </row>
    <row r="51" spans="1:4">
      <c r="A51" s="23">
        <v>46143.447916666657</v>
      </c>
      <c r="B51" s="24">
        <v>1.1851990000000001</v>
      </c>
      <c r="C51" s="16">
        <v>2.83</v>
      </c>
      <c r="D51" s="16">
        <f t="shared" si="0"/>
        <v>3.3541131700000002</v>
      </c>
    </row>
    <row r="52" spans="1:4">
      <c r="A52" s="23">
        <v>46143.458333333343</v>
      </c>
      <c r="B52" s="24">
        <v>1.201084</v>
      </c>
      <c r="C52" s="16">
        <v>4.4400000000000004</v>
      </c>
      <c r="D52" s="16">
        <f t="shared" si="0"/>
        <v>5.3328129600000009</v>
      </c>
    </row>
    <row r="53" spans="1:4">
      <c r="A53" s="23">
        <v>46143.46875</v>
      </c>
      <c r="B53" s="24">
        <v>1.2012579999999999</v>
      </c>
      <c r="C53" s="16">
        <v>3.53</v>
      </c>
      <c r="D53" s="16">
        <f t="shared" si="0"/>
        <v>4.2404407399999995</v>
      </c>
    </row>
    <row r="54" spans="1:4">
      <c r="A54" s="23">
        <v>46143.479166666657</v>
      </c>
      <c r="B54" s="24">
        <v>1.1964849999999998</v>
      </c>
      <c r="C54" s="16">
        <v>3.04</v>
      </c>
      <c r="D54" s="16">
        <f t="shared" si="0"/>
        <v>3.6373143999999993</v>
      </c>
    </row>
    <row r="55" spans="1:4">
      <c r="A55" s="23">
        <v>46143.489583333343</v>
      </c>
      <c r="B55" s="24">
        <v>1.19123</v>
      </c>
      <c r="C55" s="16">
        <v>2.68</v>
      </c>
      <c r="D55" s="16">
        <f t="shared" si="0"/>
        <v>3.1924964</v>
      </c>
    </row>
    <row r="56" spans="1:4">
      <c r="A56" s="23">
        <v>46143.5</v>
      </c>
      <c r="B56" s="24">
        <v>1.1705519999999998</v>
      </c>
      <c r="C56" s="16">
        <v>2.79</v>
      </c>
      <c r="D56" s="16">
        <f t="shared" si="0"/>
        <v>3.2658400799999994</v>
      </c>
    </row>
    <row r="57" spans="1:4">
      <c r="A57" s="23">
        <v>46143.510416666657</v>
      </c>
      <c r="B57" s="24">
        <v>1.173162</v>
      </c>
      <c r="C57" s="16">
        <v>2.52</v>
      </c>
      <c r="D57" s="16">
        <f t="shared" si="0"/>
        <v>2.9563682400000002</v>
      </c>
    </row>
    <row r="58" spans="1:4">
      <c r="A58" s="23">
        <v>46143.520833333343</v>
      </c>
      <c r="B58" s="24">
        <v>1.1705099999999999</v>
      </c>
      <c r="C58" s="16">
        <v>2.27</v>
      </c>
      <c r="D58" s="16">
        <f t="shared" si="0"/>
        <v>2.6570576999999997</v>
      </c>
    </row>
    <row r="59" spans="1:4">
      <c r="A59" s="23">
        <v>46143.53125</v>
      </c>
      <c r="B59" s="24">
        <v>1.1623779999999999</v>
      </c>
      <c r="C59" s="16">
        <v>0.83</v>
      </c>
      <c r="D59" s="16">
        <f t="shared" si="0"/>
        <v>0.96477373999999994</v>
      </c>
    </row>
    <row r="60" spans="1:4">
      <c r="A60" s="23">
        <v>46143.541666666657</v>
      </c>
      <c r="B60" s="24">
        <v>1.1285070000000001</v>
      </c>
      <c r="C60" s="16">
        <v>2.84</v>
      </c>
      <c r="D60" s="16">
        <f t="shared" si="0"/>
        <v>3.2049598800000001</v>
      </c>
    </row>
    <row r="61" spans="1:4">
      <c r="A61" s="23">
        <v>46143.552083333343</v>
      </c>
      <c r="B61" s="24">
        <v>1.124177</v>
      </c>
      <c r="C61" s="16">
        <v>2</v>
      </c>
      <c r="D61" s="16">
        <f t="shared" si="0"/>
        <v>2.248354</v>
      </c>
    </row>
    <row r="62" spans="1:4">
      <c r="A62" s="23">
        <v>46143.5625</v>
      </c>
      <c r="B62" s="24">
        <v>1.1229500000000001</v>
      </c>
      <c r="C62" s="16">
        <v>1.78</v>
      </c>
      <c r="D62" s="16">
        <f t="shared" si="0"/>
        <v>1.9988510000000002</v>
      </c>
    </row>
    <row r="63" spans="1:4">
      <c r="A63" s="23">
        <v>46143.572916666657</v>
      </c>
      <c r="B63" s="24">
        <v>1.1180160000000001</v>
      </c>
      <c r="C63" s="16">
        <v>0.73</v>
      </c>
      <c r="D63" s="16">
        <f t="shared" si="0"/>
        <v>0.81615168000000005</v>
      </c>
    </row>
    <row r="64" spans="1:4">
      <c r="A64" s="23">
        <v>46143.583333333343</v>
      </c>
      <c r="B64" s="24">
        <v>1.1030580000000001</v>
      </c>
      <c r="C64" s="16">
        <v>0.72</v>
      </c>
      <c r="D64" s="16">
        <f t="shared" si="0"/>
        <v>0.79420176000000009</v>
      </c>
    </row>
    <row r="65" spans="1:4">
      <c r="A65" s="23">
        <v>46143.59375</v>
      </c>
      <c r="B65" s="24">
        <v>1.1002780000000001</v>
      </c>
      <c r="C65" s="16">
        <v>0.08</v>
      </c>
      <c r="D65" s="16">
        <f t="shared" si="0"/>
        <v>8.8022240000000015E-2</v>
      </c>
    </row>
    <row r="66" spans="1:4">
      <c r="A66" s="23">
        <v>46143.604166666657</v>
      </c>
      <c r="B66" s="24">
        <v>1.1100380000000001</v>
      </c>
      <c r="C66" s="16">
        <v>0.05</v>
      </c>
      <c r="D66" s="16">
        <f t="shared" si="0"/>
        <v>5.5501900000000007E-2</v>
      </c>
    </row>
    <row r="67" spans="1:4">
      <c r="A67" s="23">
        <v>46143.614583333343</v>
      </c>
      <c r="B67" s="24">
        <v>1.108922</v>
      </c>
      <c r="C67" s="16">
        <v>0.03</v>
      </c>
      <c r="D67" s="16">
        <f t="shared" si="0"/>
        <v>3.3267659999999998E-2</v>
      </c>
    </row>
    <row r="68" spans="1:4">
      <c r="A68" s="23">
        <v>46143.625</v>
      </c>
      <c r="B68" s="24">
        <v>1.084608</v>
      </c>
      <c r="C68" s="16">
        <v>0.17</v>
      </c>
      <c r="D68" s="16">
        <f t="shared" si="0"/>
        <v>0.18438336000000002</v>
      </c>
    </row>
    <row r="69" spans="1:4">
      <c r="A69" s="23">
        <v>46143.635416666657</v>
      </c>
      <c r="B69" s="24">
        <v>1.082695</v>
      </c>
      <c r="C69" s="16">
        <v>0.17</v>
      </c>
      <c r="D69" s="16">
        <f t="shared" si="0"/>
        <v>0.18405815</v>
      </c>
    </row>
    <row r="70" spans="1:4">
      <c r="A70" s="23">
        <v>46143.645833333343</v>
      </c>
      <c r="B70" s="24">
        <v>1.0932850000000001</v>
      </c>
      <c r="C70" s="16">
        <v>0.17</v>
      </c>
      <c r="D70" s="16">
        <f t="shared" si="0"/>
        <v>0.18585845000000004</v>
      </c>
    </row>
    <row r="71" spans="1:4">
      <c r="A71" s="23">
        <v>46143.65625</v>
      </c>
      <c r="B71" s="24">
        <v>1.0818510000000001</v>
      </c>
      <c r="C71" s="16">
        <v>0.17</v>
      </c>
      <c r="D71" s="16">
        <f t="shared" si="0"/>
        <v>0.18391467000000003</v>
      </c>
    </row>
    <row r="72" spans="1:4">
      <c r="A72" s="23">
        <v>46143.666666666657</v>
      </c>
      <c r="B72" s="24">
        <v>1.0998559999999999</v>
      </c>
      <c r="C72" s="16">
        <v>0.02</v>
      </c>
      <c r="D72" s="16">
        <f t="shared" ref="D72:D135" si="1">B72*C72</f>
        <v>2.1997119999999998E-2</v>
      </c>
    </row>
    <row r="73" spans="1:4">
      <c r="A73" s="23">
        <v>46143.677083333343</v>
      </c>
      <c r="B73" s="24">
        <v>1.093677</v>
      </c>
      <c r="C73" s="16">
        <v>0.39</v>
      </c>
      <c r="D73" s="16">
        <f t="shared" si="1"/>
        <v>0.42653403000000001</v>
      </c>
    </row>
    <row r="74" spans="1:4">
      <c r="A74" s="23">
        <v>46143.6875</v>
      </c>
      <c r="B74" s="24">
        <v>1.100182</v>
      </c>
      <c r="C74" s="16">
        <v>0.27</v>
      </c>
      <c r="D74" s="16">
        <f t="shared" si="1"/>
        <v>0.29704914000000004</v>
      </c>
    </row>
    <row r="75" spans="1:4">
      <c r="A75" s="23">
        <v>46143.697916666657</v>
      </c>
      <c r="B75" s="24">
        <v>1.0910630000000001</v>
      </c>
      <c r="C75" s="16">
        <v>1.44</v>
      </c>
      <c r="D75" s="16">
        <f t="shared" si="1"/>
        <v>1.5711307200000002</v>
      </c>
    </row>
    <row r="76" spans="1:4">
      <c r="A76" s="23">
        <v>46143.708333333343</v>
      </c>
      <c r="B76" s="24">
        <v>1.087021</v>
      </c>
      <c r="C76" s="16">
        <v>1.31</v>
      </c>
      <c r="D76" s="16">
        <f t="shared" si="1"/>
        <v>1.4239975100000002</v>
      </c>
    </row>
    <row r="77" spans="1:4">
      <c r="A77" s="23">
        <v>46143.71875</v>
      </c>
      <c r="B77" s="24">
        <v>1.0765389999999999</v>
      </c>
      <c r="C77" s="16">
        <v>1.95</v>
      </c>
      <c r="D77" s="16">
        <f t="shared" si="1"/>
        <v>2.0992510499999999</v>
      </c>
    </row>
    <row r="78" spans="1:4">
      <c r="A78" s="23">
        <v>46143.729166666657</v>
      </c>
      <c r="B78" s="24">
        <v>1.0813009999999998</v>
      </c>
      <c r="C78" s="16">
        <v>1.99</v>
      </c>
      <c r="D78" s="16">
        <f t="shared" si="1"/>
        <v>2.1517889899999996</v>
      </c>
    </row>
    <row r="79" spans="1:4">
      <c r="A79" s="23">
        <v>46143.739583333343</v>
      </c>
      <c r="B79" s="24">
        <v>1.106239</v>
      </c>
      <c r="C79" s="16">
        <v>2.59</v>
      </c>
      <c r="D79" s="16">
        <f t="shared" si="1"/>
        <v>2.8651590099999997</v>
      </c>
    </row>
    <row r="80" spans="1:4">
      <c r="A80" s="23">
        <v>46143.75</v>
      </c>
      <c r="B80" s="24">
        <v>1.127618</v>
      </c>
      <c r="C80" s="16">
        <v>2.19</v>
      </c>
      <c r="D80" s="16">
        <f t="shared" si="1"/>
        <v>2.46948342</v>
      </c>
    </row>
    <row r="81" spans="1:4">
      <c r="A81" s="23">
        <v>46143.760416666657</v>
      </c>
      <c r="B81" s="24">
        <v>1.1293140000000002</v>
      </c>
      <c r="C81" s="16">
        <v>2.78</v>
      </c>
      <c r="D81" s="16">
        <f t="shared" si="1"/>
        <v>3.1394929200000004</v>
      </c>
    </row>
    <row r="82" spans="1:4">
      <c r="A82" s="23">
        <v>46143.770833333343</v>
      </c>
      <c r="B82" s="24">
        <v>1.119424</v>
      </c>
      <c r="C82" s="16">
        <v>5.09</v>
      </c>
      <c r="D82" s="16">
        <f t="shared" si="1"/>
        <v>5.6978681599999996</v>
      </c>
    </row>
    <row r="83" spans="1:4">
      <c r="A83" s="23">
        <v>46143.78125</v>
      </c>
      <c r="B83" s="24">
        <v>1.1241880000000002</v>
      </c>
      <c r="C83" s="16">
        <v>19.25</v>
      </c>
      <c r="D83" s="16">
        <f t="shared" si="1"/>
        <v>21.640619000000004</v>
      </c>
    </row>
    <row r="84" spans="1:4">
      <c r="A84" s="23">
        <v>46143.791666666657</v>
      </c>
      <c r="B84" s="24">
        <v>1.1287320000000001</v>
      </c>
      <c r="C84" s="16">
        <v>5.07</v>
      </c>
      <c r="D84" s="16">
        <f t="shared" si="1"/>
        <v>5.7226712400000004</v>
      </c>
    </row>
    <row r="85" spans="1:4">
      <c r="A85" s="23">
        <v>46143.802083333343</v>
      </c>
      <c r="B85" s="24">
        <v>1.1322950000000001</v>
      </c>
      <c r="C85" s="16">
        <v>10.84</v>
      </c>
      <c r="D85" s="16">
        <f t="shared" si="1"/>
        <v>12.274077800000001</v>
      </c>
    </row>
    <row r="86" spans="1:4">
      <c r="A86" s="23">
        <v>46143.8125</v>
      </c>
      <c r="B86" s="24">
        <v>1.1357819999999998</v>
      </c>
      <c r="C86" s="16">
        <v>16.739999999999998</v>
      </c>
      <c r="D86" s="16">
        <f t="shared" si="1"/>
        <v>19.012990679999994</v>
      </c>
    </row>
    <row r="87" spans="1:4">
      <c r="A87" s="23">
        <v>46143.822916666657</v>
      </c>
      <c r="B87" s="24">
        <v>1.1452119999999999</v>
      </c>
      <c r="C87" s="16">
        <v>26.54</v>
      </c>
      <c r="D87" s="16">
        <f t="shared" si="1"/>
        <v>30.393926479999998</v>
      </c>
    </row>
    <row r="88" spans="1:4">
      <c r="A88" s="23">
        <v>46143.833333333343</v>
      </c>
      <c r="B88" s="24">
        <v>1.161327</v>
      </c>
      <c r="C88" s="16">
        <v>21.03</v>
      </c>
      <c r="D88" s="16">
        <f t="shared" si="1"/>
        <v>24.422706810000001</v>
      </c>
    </row>
    <row r="89" spans="1:4">
      <c r="A89" s="23">
        <v>46143.84375</v>
      </c>
      <c r="B89" s="24">
        <v>1.1511439999999999</v>
      </c>
      <c r="C89" s="16">
        <v>26.87</v>
      </c>
      <c r="D89" s="16">
        <f t="shared" si="1"/>
        <v>30.93123928</v>
      </c>
    </row>
    <row r="90" spans="1:4">
      <c r="A90" s="23">
        <v>46143.854166666657</v>
      </c>
      <c r="B90" s="24">
        <v>1.162455</v>
      </c>
      <c r="C90" s="16">
        <v>27.21</v>
      </c>
      <c r="D90" s="16">
        <f t="shared" si="1"/>
        <v>31.630400550000001</v>
      </c>
    </row>
    <row r="91" spans="1:4">
      <c r="A91" s="23">
        <v>46143.864583333343</v>
      </c>
      <c r="B91" s="24">
        <v>1.163594</v>
      </c>
      <c r="C91" s="16">
        <v>29.14</v>
      </c>
      <c r="D91" s="16">
        <f t="shared" si="1"/>
        <v>33.907129160000004</v>
      </c>
    </row>
    <row r="92" spans="1:4">
      <c r="A92" s="23">
        <v>46143.875</v>
      </c>
      <c r="B92" s="24">
        <v>1.1598360000000001</v>
      </c>
      <c r="C92" s="16">
        <v>38.76</v>
      </c>
      <c r="D92" s="16">
        <f t="shared" si="1"/>
        <v>44.955243360000004</v>
      </c>
    </row>
    <row r="93" spans="1:4">
      <c r="A93" s="23">
        <v>46143.885416666657</v>
      </c>
      <c r="B93" s="24">
        <v>1.1656110000000002</v>
      </c>
      <c r="C93" s="16">
        <v>27.69</v>
      </c>
      <c r="D93" s="16">
        <f t="shared" si="1"/>
        <v>32.275768590000006</v>
      </c>
    </row>
    <row r="94" spans="1:4">
      <c r="A94" s="23">
        <v>46143.895833333343</v>
      </c>
      <c r="B94" s="24">
        <v>1.1657550000000001</v>
      </c>
      <c r="C94" s="16">
        <v>26.68</v>
      </c>
      <c r="D94" s="16">
        <f t="shared" si="1"/>
        <v>31.102343400000002</v>
      </c>
    </row>
    <row r="95" spans="1:4">
      <c r="A95" s="23">
        <v>46143.90625</v>
      </c>
      <c r="B95" s="24">
        <v>1.1765809999999999</v>
      </c>
      <c r="C95" s="16">
        <v>13.79</v>
      </c>
      <c r="D95" s="16">
        <f t="shared" si="1"/>
        <v>16.225051989999997</v>
      </c>
    </row>
    <row r="96" spans="1:4">
      <c r="A96" s="23">
        <v>46143.916666666657</v>
      </c>
      <c r="B96" s="24">
        <v>1.147378</v>
      </c>
      <c r="C96" s="16">
        <v>27.24</v>
      </c>
      <c r="D96" s="16">
        <f t="shared" si="1"/>
        <v>31.254576719999999</v>
      </c>
    </row>
    <row r="97" spans="1:4">
      <c r="A97" s="23">
        <v>46143.927083333343</v>
      </c>
      <c r="B97" s="24">
        <v>1.1622220000000001</v>
      </c>
      <c r="C97" s="16">
        <v>15.06</v>
      </c>
      <c r="D97" s="16">
        <f t="shared" si="1"/>
        <v>17.503063320000003</v>
      </c>
    </row>
    <row r="98" spans="1:4">
      <c r="A98" s="23">
        <v>46143.9375</v>
      </c>
      <c r="B98" s="24">
        <v>1.1510250000000002</v>
      </c>
      <c r="C98" s="16">
        <v>13.26</v>
      </c>
      <c r="D98" s="16">
        <f t="shared" si="1"/>
        <v>15.262591500000003</v>
      </c>
    </row>
    <row r="99" spans="1:4">
      <c r="A99" s="23">
        <v>46143.947916666657</v>
      </c>
      <c r="B99" s="24">
        <v>1.157038</v>
      </c>
      <c r="C99" s="16">
        <v>9.9700000000000006</v>
      </c>
      <c r="D99" s="16">
        <f t="shared" si="1"/>
        <v>11.535668860000001</v>
      </c>
    </row>
    <row r="100" spans="1:4">
      <c r="A100" s="23">
        <v>46143.958333333343</v>
      </c>
      <c r="B100" s="24">
        <v>1.0584480000000001</v>
      </c>
      <c r="C100" s="16">
        <v>13.75</v>
      </c>
      <c r="D100" s="16">
        <f t="shared" si="1"/>
        <v>14.553660000000001</v>
      </c>
    </row>
    <row r="101" spans="1:4">
      <c r="A101" s="23">
        <v>46143.96875</v>
      </c>
      <c r="B101" s="24">
        <v>1.070438</v>
      </c>
      <c r="C101" s="16">
        <v>10</v>
      </c>
      <c r="D101" s="16">
        <f t="shared" si="1"/>
        <v>10.70438</v>
      </c>
    </row>
    <row r="102" spans="1:4">
      <c r="A102" s="23">
        <v>46143.979166666657</v>
      </c>
      <c r="B102" s="24">
        <v>1.0628340000000001</v>
      </c>
      <c r="C102" s="16">
        <v>8.3699999999999992</v>
      </c>
      <c r="D102" s="16">
        <f t="shared" si="1"/>
        <v>8.8959205800000003</v>
      </c>
    </row>
    <row r="103" spans="1:4">
      <c r="A103" s="23">
        <v>46143.989583333343</v>
      </c>
      <c r="B103" s="24">
        <v>1.047318</v>
      </c>
      <c r="C103" s="16">
        <v>7.3</v>
      </c>
      <c r="D103" s="16">
        <f t="shared" si="1"/>
        <v>7.6454214</v>
      </c>
    </row>
    <row r="104" spans="1:4">
      <c r="A104" s="23">
        <v>46144</v>
      </c>
      <c r="B104" s="24">
        <v>0.97928400000000004</v>
      </c>
      <c r="C104" s="16">
        <v>10</v>
      </c>
      <c r="D104" s="16">
        <f t="shared" si="1"/>
        <v>9.79284</v>
      </c>
    </row>
    <row r="105" spans="1:4">
      <c r="A105" s="23">
        <v>46144.010416666657</v>
      </c>
      <c r="B105" s="24">
        <v>0.98331199999999996</v>
      </c>
      <c r="C105" s="16">
        <v>9.2100000000000009</v>
      </c>
      <c r="D105" s="16">
        <f t="shared" si="1"/>
        <v>9.0563035200000002</v>
      </c>
    </row>
    <row r="106" spans="1:4">
      <c r="A106" s="23">
        <v>46144.020833333343</v>
      </c>
      <c r="B106" s="24">
        <v>0.97415999999999991</v>
      </c>
      <c r="C106" s="16">
        <v>7.31</v>
      </c>
      <c r="D106" s="16">
        <f t="shared" si="1"/>
        <v>7.1211095999999987</v>
      </c>
    </row>
    <row r="107" spans="1:4">
      <c r="A107" s="23">
        <v>46144.03125</v>
      </c>
      <c r="B107" s="24">
        <v>0.97628400000000004</v>
      </c>
      <c r="C107" s="16">
        <v>6.95</v>
      </c>
      <c r="D107" s="16">
        <f t="shared" si="1"/>
        <v>6.7851738000000008</v>
      </c>
    </row>
    <row r="108" spans="1:4">
      <c r="A108" s="23">
        <v>46144.041666666657</v>
      </c>
      <c r="B108" s="24">
        <v>0.92999199999999993</v>
      </c>
      <c r="C108" s="16">
        <v>6.95</v>
      </c>
      <c r="D108" s="16">
        <f t="shared" si="1"/>
        <v>6.4634443999999993</v>
      </c>
    </row>
    <row r="109" spans="1:4">
      <c r="A109" s="23">
        <v>46144.052083333343</v>
      </c>
      <c r="B109" s="24">
        <v>0.93597000000000008</v>
      </c>
      <c r="C109" s="16">
        <v>5.68</v>
      </c>
      <c r="D109" s="16">
        <f t="shared" si="1"/>
        <v>5.3163096000000003</v>
      </c>
    </row>
    <row r="110" spans="1:4">
      <c r="A110" s="23">
        <v>46144.0625</v>
      </c>
      <c r="B110" s="24">
        <v>0.92308000000000001</v>
      </c>
      <c r="C110" s="16">
        <v>5</v>
      </c>
      <c r="D110" s="16">
        <f t="shared" si="1"/>
        <v>4.6154000000000002</v>
      </c>
    </row>
    <row r="111" spans="1:4">
      <c r="A111" s="23">
        <v>46144.072916666657</v>
      </c>
      <c r="B111" s="24">
        <v>0.91110799999999992</v>
      </c>
      <c r="C111" s="16">
        <v>4.95</v>
      </c>
      <c r="D111" s="16">
        <f t="shared" si="1"/>
        <v>4.5099846000000001</v>
      </c>
    </row>
    <row r="112" spans="1:4">
      <c r="A112" s="23">
        <v>46144.083333333343</v>
      </c>
      <c r="B112" s="24">
        <v>0.87132899999999991</v>
      </c>
      <c r="C112" s="16">
        <v>4.5599999999999996</v>
      </c>
      <c r="D112" s="16">
        <f t="shared" si="1"/>
        <v>3.9732602399999992</v>
      </c>
    </row>
    <row r="113" spans="1:4">
      <c r="A113" s="23">
        <v>46144.09375</v>
      </c>
      <c r="B113" s="24">
        <v>0.87229499999999993</v>
      </c>
      <c r="C113" s="16">
        <v>4.51</v>
      </c>
      <c r="D113" s="16">
        <f t="shared" si="1"/>
        <v>3.9340504499999995</v>
      </c>
    </row>
    <row r="114" spans="1:4">
      <c r="A114" s="23">
        <v>46144.104166666657</v>
      </c>
      <c r="B114" s="24">
        <v>0.86278900000000003</v>
      </c>
      <c r="C114" s="16">
        <v>4.49</v>
      </c>
      <c r="D114" s="16">
        <f t="shared" si="1"/>
        <v>3.8739226100000002</v>
      </c>
    </row>
    <row r="115" spans="1:4">
      <c r="A115" s="23">
        <v>46144.114583333343</v>
      </c>
      <c r="B115" s="24">
        <v>0.87105899999999992</v>
      </c>
      <c r="C115" s="16">
        <v>4.47</v>
      </c>
      <c r="D115" s="16">
        <f t="shared" si="1"/>
        <v>3.8936337299999995</v>
      </c>
    </row>
    <row r="116" spans="1:4">
      <c r="A116" s="23">
        <v>46144.125</v>
      </c>
      <c r="B116" s="24">
        <v>0.85809100000000005</v>
      </c>
      <c r="C116" s="16">
        <v>4.4400000000000004</v>
      </c>
      <c r="D116" s="16">
        <f t="shared" si="1"/>
        <v>3.8099240400000007</v>
      </c>
    </row>
    <row r="117" spans="1:4">
      <c r="A117" s="23">
        <v>46144.135416666657</v>
      </c>
      <c r="B117" s="24">
        <v>0.8513440000000001</v>
      </c>
      <c r="C117" s="16">
        <v>4.45</v>
      </c>
      <c r="D117" s="16">
        <f t="shared" si="1"/>
        <v>3.7884808000000008</v>
      </c>
    </row>
    <row r="118" spans="1:4">
      <c r="A118" s="23">
        <v>46144.145833333343</v>
      </c>
      <c r="B118" s="24">
        <v>0.856626</v>
      </c>
      <c r="C118" s="16">
        <v>4.4400000000000004</v>
      </c>
      <c r="D118" s="16">
        <f t="shared" si="1"/>
        <v>3.8034194400000003</v>
      </c>
    </row>
    <row r="119" spans="1:4">
      <c r="A119" s="23">
        <v>46144.15625</v>
      </c>
      <c r="B119" s="24">
        <v>0.85263500000000003</v>
      </c>
      <c r="C119" s="16">
        <v>4.42</v>
      </c>
      <c r="D119" s="16">
        <f t="shared" si="1"/>
        <v>3.7686467000000001</v>
      </c>
    </row>
    <row r="120" spans="1:4">
      <c r="A120" s="23">
        <v>46144.166666666657</v>
      </c>
      <c r="B120" s="24">
        <v>0.8549779999999999</v>
      </c>
      <c r="C120" s="16">
        <v>4.43</v>
      </c>
      <c r="D120" s="16">
        <f t="shared" si="1"/>
        <v>3.7875525399999992</v>
      </c>
    </row>
    <row r="121" spans="1:4">
      <c r="A121" s="23">
        <v>46144.177083333343</v>
      </c>
      <c r="B121" s="24">
        <v>0.85146400000000011</v>
      </c>
      <c r="C121" s="16">
        <v>4.4400000000000004</v>
      </c>
      <c r="D121" s="16">
        <f t="shared" si="1"/>
        <v>3.7805001600000008</v>
      </c>
    </row>
    <row r="122" spans="1:4">
      <c r="A122" s="23">
        <v>46144.1875</v>
      </c>
      <c r="B122" s="24">
        <v>0.85828700000000002</v>
      </c>
      <c r="C122" s="16">
        <v>4.4400000000000004</v>
      </c>
      <c r="D122" s="16">
        <f t="shared" si="1"/>
        <v>3.8107942800000005</v>
      </c>
    </row>
    <row r="123" spans="1:4">
      <c r="A123" s="23">
        <v>46144.197916666657</v>
      </c>
      <c r="B123" s="24">
        <v>0.86092899999999994</v>
      </c>
      <c r="C123" s="16">
        <v>4.45</v>
      </c>
      <c r="D123" s="16">
        <f t="shared" si="1"/>
        <v>3.8311340499999997</v>
      </c>
    </row>
    <row r="124" spans="1:4">
      <c r="A124" s="23">
        <v>46144.208333333343</v>
      </c>
      <c r="B124" s="24">
        <v>0.86118700000000004</v>
      </c>
      <c r="C124" s="16">
        <v>4.43</v>
      </c>
      <c r="D124" s="16">
        <f t="shared" si="1"/>
        <v>3.8150584099999998</v>
      </c>
    </row>
    <row r="125" spans="1:4">
      <c r="A125" s="23">
        <v>46144.21875</v>
      </c>
      <c r="B125" s="24">
        <v>0.85172599999999998</v>
      </c>
      <c r="C125" s="16">
        <v>4.45</v>
      </c>
      <c r="D125" s="16">
        <f t="shared" si="1"/>
        <v>3.7901807000000001</v>
      </c>
    </row>
    <row r="126" spans="1:4">
      <c r="A126" s="23">
        <v>46144.229166666657</v>
      </c>
      <c r="B126" s="24">
        <v>0.84098200000000001</v>
      </c>
      <c r="C126" s="16">
        <v>4.46</v>
      </c>
      <c r="D126" s="16">
        <f t="shared" si="1"/>
        <v>3.7507797200000002</v>
      </c>
    </row>
    <row r="127" spans="1:4">
      <c r="A127" s="23">
        <v>46144.239583333343</v>
      </c>
      <c r="B127" s="24">
        <v>0.83687100000000003</v>
      </c>
      <c r="C127" s="16">
        <v>4.47</v>
      </c>
      <c r="D127" s="16">
        <f t="shared" si="1"/>
        <v>3.7408133700000001</v>
      </c>
    </row>
    <row r="128" spans="1:4">
      <c r="A128" s="23">
        <v>46144.25</v>
      </c>
      <c r="B128" s="24">
        <v>0.85988599999999993</v>
      </c>
      <c r="C128" s="16">
        <v>4.45</v>
      </c>
      <c r="D128" s="16">
        <f t="shared" si="1"/>
        <v>3.8264926999999997</v>
      </c>
    </row>
    <row r="129" spans="1:4">
      <c r="A129" s="23">
        <v>46144.260416666657</v>
      </c>
      <c r="B129" s="24">
        <v>0.86951200000000006</v>
      </c>
      <c r="C129" s="16">
        <v>4.4400000000000004</v>
      </c>
      <c r="D129" s="16">
        <f t="shared" si="1"/>
        <v>3.8606332800000005</v>
      </c>
    </row>
    <row r="130" spans="1:4">
      <c r="A130" s="23">
        <v>46144.270833333343</v>
      </c>
      <c r="B130" s="24">
        <v>0.86545099999999997</v>
      </c>
      <c r="C130" s="16">
        <v>4.42</v>
      </c>
      <c r="D130" s="16">
        <f t="shared" si="1"/>
        <v>3.8252934199999999</v>
      </c>
    </row>
    <row r="131" spans="1:4">
      <c r="A131" s="23">
        <v>46144.28125</v>
      </c>
      <c r="B131" s="24">
        <v>0.86300700000000008</v>
      </c>
      <c r="C131" s="16">
        <v>4.4400000000000004</v>
      </c>
      <c r="D131" s="16">
        <f t="shared" si="1"/>
        <v>3.8317510800000005</v>
      </c>
    </row>
    <row r="132" spans="1:4">
      <c r="A132" s="23">
        <v>46144.291666666657</v>
      </c>
      <c r="B132" s="24">
        <v>0.88753300000000002</v>
      </c>
      <c r="C132" s="16">
        <v>4.3899999999999997</v>
      </c>
      <c r="D132" s="16">
        <f t="shared" si="1"/>
        <v>3.8962698699999998</v>
      </c>
    </row>
    <row r="133" spans="1:4">
      <c r="A133" s="23">
        <v>46144.302083333343</v>
      </c>
      <c r="B133" s="24">
        <v>0.88426499999999997</v>
      </c>
      <c r="C133" s="16">
        <v>4.43</v>
      </c>
      <c r="D133" s="16">
        <f t="shared" si="1"/>
        <v>3.9172939499999995</v>
      </c>
    </row>
    <row r="134" spans="1:4">
      <c r="A134" s="23">
        <v>46144.3125</v>
      </c>
      <c r="B134" s="24">
        <v>0.88138400000000006</v>
      </c>
      <c r="C134" s="16">
        <v>4.47</v>
      </c>
      <c r="D134" s="16">
        <f t="shared" si="1"/>
        <v>3.93978648</v>
      </c>
    </row>
    <row r="135" spans="1:4">
      <c r="A135" s="23">
        <v>46144.322916666657</v>
      </c>
      <c r="B135" s="24">
        <v>0.88277499999999998</v>
      </c>
      <c r="C135" s="16">
        <v>4.5199999999999996</v>
      </c>
      <c r="D135" s="16">
        <f t="shared" si="1"/>
        <v>3.9901429999999993</v>
      </c>
    </row>
    <row r="136" spans="1:4">
      <c r="A136" s="23">
        <v>46144.333333333343</v>
      </c>
      <c r="B136" s="24">
        <v>0.95963999999999994</v>
      </c>
      <c r="C136" s="16">
        <v>4.99</v>
      </c>
      <c r="D136" s="16">
        <f t="shared" ref="D136:D199" si="2">B136*C136</f>
        <v>4.7886036000000001</v>
      </c>
    </row>
    <row r="137" spans="1:4">
      <c r="A137" s="23">
        <v>46144.34375</v>
      </c>
      <c r="B137" s="24">
        <v>0.95926800000000001</v>
      </c>
      <c r="C137" s="16">
        <v>5.07</v>
      </c>
      <c r="D137" s="16">
        <f t="shared" si="2"/>
        <v>4.8634887600000001</v>
      </c>
    </row>
    <row r="138" spans="1:4">
      <c r="A138" s="23">
        <v>46144.354166666657</v>
      </c>
      <c r="B138" s="24">
        <v>0.967943</v>
      </c>
      <c r="C138" s="16">
        <v>5.83</v>
      </c>
      <c r="D138" s="16">
        <f t="shared" si="2"/>
        <v>5.6431076899999999</v>
      </c>
    </row>
    <row r="139" spans="1:4">
      <c r="A139" s="23">
        <v>46144.364583333343</v>
      </c>
      <c r="B139" s="24">
        <v>0.96750499999999995</v>
      </c>
      <c r="C139" s="16">
        <v>7.39</v>
      </c>
      <c r="D139" s="16">
        <f t="shared" si="2"/>
        <v>7.1498619499999991</v>
      </c>
    </row>
    <row r="140" spans="1:4">
      <c r="A140" s="23">
        <v>46144.375</v>
      </c>
      <c r="B140" s="24">
        <v>1.0533859999999999</v>
      </c>
      <c r="C140" s="16">
        <v>8.56</v>
      </c>
      <c r="D140" s="16">
        <f t="shared" si="2"/>
        <v>9.0169841599999998</v>
      </c>
    </row>
    <row r="141" spans="1:4">
      <c r="A141" s="23">
        <v>46144.385416666657</v>
      </c>
      <c r="B141" s="24">
        <v>1.0520970000000001</v>
      </c>
      <c r="C141" s="16">
        <v>8.3000000000000007</v>
      </c>
      <c r="D141" s="16">
        <f t="shared" si="2"/>
        <v>8.7324051000000011</v>
      </c>
    </row>
    <row r="142" spans="1:4">
      <c r="A142" s="23">
        <v>46144.395833333343</v>
      </c>
      <c r="B142" s="24">
        <v>1.0674349999999999</v>
      </c>
      <c r="C142" s="16">
        <v>6.45</v>
      </c>
      <c r="D142" s="16">
        <f t="shared" si="2"/>
        <v>6.8849557499999996</v>
      </c>
    </row>
    <row r="143" spans="1:4">
      <c r="A143" s="23">
        <v>46144.40625</v>
      </c>
      <c r="B143" s="24">
        <v>1.054989</v>
      </c>
      <c r="C143" s="16">
        <v>4.95</v>
      </c>
      <c r="D143" s="16">
        <f t="shared" si="2"/>
        <v>5.2221955500000004</v>
      </c>
    </row>
    <row r="144" spans="1:4">
      <c r="A144" s="23">
        <v>46144.416666666657</v>
      </c>
      <c r="B144" s="24">
        <v>1.0867550000000001</v>
      </c>
      <c r="C144" s="16">
        <v>6.12</v>
      </c>
      <c r="D144" s="16">
        <f t="shared" si="2"/>
        <v>6.6509406000000011</v>
      </c>
    </row>
    <row r="145" spans="1:4">
      <c r="A145" s="23">
        <v>46144.427083333343</v>
      </c>
      <c r="B145" s="24">
        <v>1.082856</v>
      </c>
      <c r="C145" s="16">
        <v>4.0599999999999996</v>
      </c>
      <c r="D145" s="16">
        <f t="shared" si="2"/>
        <v>4.3963953599999996</v>
      </c>
    </row>
    <row r="146" spans="1:4">
      <c r="A146" s="23">
        <v>46144.4375</v>
      </c>
      <c r="B146" s="24">
        <v>1.0870060000000001</v>
      </c>
      <c r="C146" s="16">
        <v>2.85</v>
      </c>
      <c r="D146" s="16">
        <f t="shared" si="2"/>
        <v>3.0979671000000004</v>
      </c>
    </row>
    <row r="147" spans="1:4">
      <c r="A147" s="23">
        <v>46144.447916666657</v>
      </c>
      <c r="B147" s="24">
        <v>1.0832139999999999</v>
      </c>
      <c r="C147" s="16">
        <v>2.81</v>
      </c>
      <c r="D147" s="16">
        <f t="shared" si="2"/>
        <v>3.0438313399999997</v>
      </c>
    </row>
    <row r="148" spans="1:4">
      <c r="A148" s="23">
        <v>46144.458333333343</v>
      </c>
      <c r="B148" s="24">
        <v>1.0857589999999999</v>
      </c>
      <c r="C148" s="16">
        <v>2.85</v>
      </c>
      <c r="D148" s="16">
        <f t="shared" si="2"/>
        <v>3.0944131499999998</v>
      </c>
    </row>
    <row r="149" spans="1:4">
      <c r="A149" s="23">
        <v>46144.46875</v>
      </c>
      <c r="B149" s="24">
        <v>1.096109</v>
      </c>
      <c r="C149" s="16">
        <v>2.66</v>
      </c>
      <c r="D149" s="16">
        <f t="shared" si="2"/>
        <v>2.9156499400000002</v>
      </c>
    </row>
    <row r="150" spans="1:4">
      <c r="A150" s="23">
        <v>46144.479166666657</v>
      </c>
      <c r="B150" s="24">
        <v>1.092106</v>
      </c>
      <c r="C150" s="16">
        <v>2.27</v>
      </c>
      <c r="D150" s="16">
        <f t="shared" si="2"/>
        <v>2.47908062</v>
      </c>
    </row>
    <row r="151" spans="1:4">
      <c r="A151" s="23">
        <v>46144.489583333343</v>
      </c>
      <c r="B151" s="24">
        <v>1.0900589999999999</v>
      </c>
      <c r="C151" s="16">
        <v>1.65</v>
      </c>
      <c r="D151" s="16">
        <f t="shared" si="2"/>
        <v>1.7985973499999997</v>
      </c>
    </row>
    <row r="152" spans="1:4">
      <c r="A152" s="23">
        <v>46144.5</v>
      </c>
      <c r="B152" s="24">
        <v>1.0782770000000002</v>
      </c>
      <c r="C152" s="16">
        <v>1.41</v>
      </c>
      <c r="D152" s="16">
        <f t="shared" si="2"/>
        <v>1.5203705700000001</v>
      </c>
    </row>
    <row r="153" spans="1:4">
      <c r="A153" s="23">
        <v>46144.510416666657</v>
      </c>
      <c r="B153" s="24">
        <v>1.0712380000000001</v>
      </c>
      <c r="C153" s="16">
        <v>0.24</v>
      </c>
      <c r="D153" s="16">
        <f t="shared" si="2"/>
        <v>0.25709712000000001</v>
      </c>
    </row>
    <row r="154" spans="1:4">
      <c r="A154" s="23">
        <v>46144.520833333343</v>
      </c>
      <c r="B154" s="24">
        <v>1.088481</v>
      </c>
      <c r="C154" s="16">
        <v>-0.01</v>
      </c>
      <c r="D154" s="16">
        <f t="shared" si="2"/>
        <v>-1.088481E-2</v>
      </c>
    </row>
    <row r="155" spans="1:4">
      <c r="A155" s="23">
        <v>46144.53125</v>
      </c>
      <c r="B155" s="24">
        <v>1.0745850000000001</v>
      </c>
      <c r="C155" s="16">
        <v>-0.03</v>
      </c>
      <c r="D155" s="16">
        <f t="shared" si="2"/>
        <v>-3.2237550000000004E-2</v>
      </c>
    </row>
    <row r="156" spans="1:4">
      <c r="A156" s="23">
        <v>46144.541666666657</v>
      </c>
      <c r="B156" s="24">
        <v>1.0584529999999999</v>
      </c>
      <c r="C156" s="16">
        <v>-0.08</v>
      </c>
      <c r="D156" s="16">
        <f t="shared" si="2"/>
        <v>-8.4676239999999986E-2</v>
      </c>
    </row>
    <row r="157" spans="1:4">
      <c r="A157" s="23">
        <v>46144.552083333343</v>
      </c>
      <c r="B157" s="24">
        <v>1.0508979999999999</v>
      </c>
      <c r="C157" s="16">
        <v>-0.34</v>
      </c>
      <c r="D157" s="16">
        <f t="shared" si="2"/>
        <v>-0.35730531999999998</v>
      </c>
    </row>
    <row r="158" spans="1:4">
      <c r="A158" s="23">
        <v>46144.5625</v>
      </c>
      <c r="B158" s="24">
        <v>1.0576749999999999</v>
      </c>
      <c r="C158" s="16">
        <v>-0.59</v>
      </c>
      <c r="D158" s="16">
        <f t="shared" si="2"/>
        <v>-0.62402824999999995</v>
      </c>
    </row>
    <row r="159" spans="1:4">
      <c r="A159" s="23">
        <v>46144.572916666657</v>
      </c>
      <c r="B159" s="24">
        <v>1.0543520000000002</v>
      </c>
      <c r="C159" s="16">
        <v>-1.18</v>
      </c>
      <c r="D159" s="16">
        <f t="shared" si="2"/>
        <v>-1.2441353600000002</v>
      </c>
    </row>
    <row r="160" spans="1:4">
      <c r="A160" s="23">
        <v>46144.583333333343</v>
      </c>
      <c r="B160" s="24">
        <v>1.0369790000000001</v>
      </c>
      <c r="C160" s="16">
        <v>-1.75</v>
      </c>
      <c r="D160" s="16">
        <f t="shared" si="2"/>
        <v>-1.8147132500000001</v>
      </c>
    </row>
    <row r="161" spans="1:4">
      <c r="A161" s="23">
        <v>46144.59375</v>
      </c>
      <c r="B161" s="24">
        <v>1.039317</v>
      </c>
      <c r="C161" s="16">
        <v>-2.11</v>
      </c>
      <c r="D161" s="16">
        <f t="shared" si="2"/>
        <v>-2.19295887</v>
      </c>
    </row>
    <row r="162" spans="1:4">
      <c r="A162" s="23">
        <v>46144.604166666657</v>
      </c>
      <c r="B162" s="24">
        <v>1.041323</v>
      </c>
      <c r="C162" s="16">
        <v>-2.2599999999999998</v>
      </c>
      <c r="D162" s="16">
        <f t="shared" si="2"/>
        <v>-2.3533899799999998</v>
      </c>
    </row>
    <row r="163" spans="1:4">
      <c r="A163" s="23">
        <v>46144.614583333343</v>
      </c>
      <c r="B163" s="24">
        <v>1.0410010000000001</v>
      </c>
      <c r="C163" s="16">
        <v>-2.27</v>
      </c>
      <c r="D163" s="16">
        <f t="shared" si="2"/>
        <v>-2.36307227</v>
      </c>
    </row>
    <row r="164" spans="1:4">
      <c r="A164" s="23">
        <v>46144.625</v>
      </c>
      <c r="B164" s="24">
        <v>1.018321</v>
      </c>
      <c r="C164" s="16">
        <v>-2.1800000000000002</v>
      </c>
      <c r="D164" s="16">
        <f t="shared" si="2"/>
        <v>-2.2199397800000003</v>
      </c>
    </row>
    <row r="165" spans="1:4">
      <c r="A165" s="23">
        <v>46144.635416666657</v>
      </c>
      <c r="B165" s="24">
        <v>1.0091190000000001</v>
      </c>
      <c r="C165" s="16">
        <v>-2.09</v>
      </c>
      <c r="D165" s="16">
        <f t="shared" si="2"/>
        <v>-2.1090587100000002</v>
      </c>
    </row>
    <row r="166" spans="1:4">
      <c r="A166" s="23">
        <v>46144.645833333343</v>
      </c>
      <c r="B166" s="24">
        <v>1.01112</v>
      </c>
      <c r="C166" s="16">
        <v>-2.06</v>
      </c>
      <c r="D166" s="16">
        <f t="shared" si="2"/>
        <v>-2.0829072000000002</v>
      </c>
    </row>
    <row r="167" spans="1:4">
      <c r="A167" s="23">
        <v>46144.65625</v>
      </c>
      <c r="B167" s="24">
        <v>1.0116609999999999</v>
      </c>
      <c r="C167" s="16">
        <v>-1.72</v>
      </c>
      <c r="D167" s="16">
        <f t="shared" si="2"/>
        <v>-1.7400569199999998</v>
      </c>
    </row>
    <row r="168" spans="1:4">
      <c r="A168" s="23">
        <v>46144.666666666657</v>
      </c>
      <c r="B168" s="24">
        <v>1.010475</v>
      </c>
      <c r="C168" s="16">
        <v>-1.74</v>
      </c>
      <c r="D168" s="16">
        <f t="shared" si="2"/>
        <v>-1.7582264999999999</v>
      </c>
    </row>
    <row r="169" spans="1:4">
      <c r="A169" s="23">
        <v>46144.677083333343</v>
      </c>
      <c r="B169" s="24">
        <v>0.99967899999999998</v>
      </c>
      <c r="C169" s="16">
        <v>-0.3</v>
      </c>
      <c r="D169" s="16">
        <f t="shared" si="2"/>
        <v>-0.2999037</v>
      </c>
    </row>
    <row r="170" spans="1:4">
      <c r="A170" s="23">
        <v>46144.6875</v>
      </c>
      <c r="B170" s="24">
        <v>0.984761</v>
      </c>
      <c r="C170" s="16">
        <v>-0.04</v>
      </c>
      <c r="D170" s="16">
        <f t="shared" si="2"/>
        <v>-3.9390439999999999E-2</v>
      </c>
    </row>
    <row r="171" spans="1:4">
      <c r="A171" s="23">
        <v>46144.697916666657</v>
      </c>
      <c r="B171" s="24">
        <v>0.99478499999999992</v>
      </c>
      <c r="C171" s="16">
        <v>0.86</v>
      </c>
      <c r="D171" s="16">
        <f t="shared" si="2"/>
        <v>0.85551509999999997</v>
      </c>
    </row>
    <row r="172" spans="1:4">
      <c r="A172" s="23">
        <v>46144.708333333343</v>
      </c>
      <c r="B172" s="24">
        <v>1.0275840000000001</v>
      </c>
      <c r="C172" s="16">
        <v>1.99</v>
      </c>
      <c r="D172" s="16">
        <f t="shared" si="2"/>
        <v>2.0448921600000003</v>
      </c>
    </row>
    <row r="173" spans="1:4">
      <c r="A173" s="23">
        <v>46144.71875</v>
      </c>
      <c r="B173" s="24">
        <v>1.0302200000000001</v>
      </c>
      <c r="C173" s="16">
        <v>2.0099999999999998</v>
      </c>
      <c r="D173" s="16">
        <f t="shared" si="2"/>
        <v>2.0707422000000002</v>
      </c>
    </row>
    <row r="174" spans="1:4">
      <c r="A174" s="23">
        <v>46144.729166666657</v>
      </c>
      <c r="B174" s="24">
        <v>1.0320989999999999</v>
      </c>
      <c r="C174" s="16">
        <v>2.39</v>
      </c>
      <c r="D174" s="16">
        <f t="shared" si="2"/>
        <v>2.4667166099999998</v>
      </c>
    </row>
    <row r="175" spans="1:4">
      <c r="A175" s="23">
        <v>46144.739583333343</v>
      </c>
      <c r="B175" s="24">
        <v>1.0268459999999999</v>
      </c>
      <c r="C175" s="16">
        <v>2.16</v>
      </c>
      <c r="D175" s="16">
        <f t="shared" si="2"/>
        <v>2.21798736</v>
      </c>
    </row>
    <row r="176" spans="1:4">
      <c r="A176" s="23">
        <v>46144.75</v>
      </c>
      <c r="B176" s="24">
        <v>1.037579</v>
      </c>
      <c r="C176" s="16">
        <v>2.33</v>
      </c>
      <c r="D176" s="16">
        <f t="shared" si="2"/>
        <v>2.4175590700000003</v>
      </c>
    </row>
    <row r="177" spans="1:4">
      <c r="A177" s="23">
        <v>46144.760416666657</v>
      </c>
      <c r="B177" s="24">
        <v>1.042913</v>
      </c>
      <c r="C177" s="16">
        <v>3.95</v>
      </c>
      <c r="D177" s="16">
        <f t="shared" si="2"/>
        <v>4.11950635</v>
      </c>
    </row>
    <row r="178" spans="1:4">
      <c r="A178" s="23">
        <v>46144.770833333343</v>
      </c>
      <c r="B178" s="24">
        <v>1.0581449999999999</v>
      </c>
      <c r="C178" s="16">
        <v>4.99</v>
      </c>
      <c r="D178" s="16">
        <f t="shared" si="2"/>
        <v>5.28014355</v>
      </c>
    </row>
    <row r="179" spans="1:4">
      <c r="A179" s="23">
        <v>46144.78125</v>
      </c>
      <c r="B179" s="24">
        <v>1.0572000000000001</v>
      </c>
      <c r="C179" s="16">
        <v>7.15</v>
      </c>
      <c r="D179" s="16">
        <f t="shared" si="2"/>
        <v>7.5589800000000018</v>
      </c>
    </row>
    <row r="180" spans="1:4">
      <c r="A180" s="23">
        <v>46144.791666666657</v>
      </c>
      <c r="B180" s="24">
        <v>1.0483230000000001</v>
      </c>
      <c r="C180" s="16">
        <v>4.68</v>
      </c>
      <c r="D180" s="16">
        <f t="shared" si="2"/>
        <v>4.90615164</v>
      </c>
    </row>
    <row r="181" spans="1:4">
      <c r="A181" s="23">
        <v>46144.802083333343</v>
      </c>
      <c r="B181" s="24">
        <v>1.0593840000000001</v>
      </c>
      <c r="C181" s="16">
        <v>5.3</v>
      </c>
      <c r="D181" s="16">
        <f t="shared" si="2"/>
        <v>5.6147352000000001</v>
      </c>
    </row>
    <row r="182" spans="1:4">
      <c r="A182" s="23">
        <v>46144.8125</v>
      </c>
      <c r="B182" s="24">
        <v>1.059555</v>
      </c>
      <c r="C182" s="16">
        <v>9.6199999999999992</v>
      </c>
      <c r="D182" s="16">
        <f t="shared" si="2"/>
        <v>10.192919099999999</v>
      </c>
    </row>
    <row r="183" spans="1:4">
      <c r="A183" s="23">
        <v>46144.822916666657</v>
      </c>
      <c r="B183" s="24">
        <v>1.056454</v>
      </c>
      <c r="C183" s="16">
        <v>12.33</v>
      </c>
      <c r="D183" s="16">
        <f t="shared" si="2"/>
        <v>13.026077819999999</v>
      </c>
    </row>
    <row r="184" spans="1:4">
      <c r="A184" s="23">
        <v>46144.833333333343</v>
      </c>
      <c r="B184" s="24">
        <v>1.0648520000000001</v>
      </c>
      <c r="C184" s="16">
        <v>9.99</v>
      </c>
      <c r="D184" s="16">
        <f t="shared" si="2"/>
        <v>10.637871480000001</v>
      </c>
    </row>
    <row r="185" spans="1:4">
      <c r="A185" s="23">
        <v>46144.84375</v>
      </c>
      <c r="B185" s="24">
        <v>1.0650909999999998</v>
      </c>
      <c r="C185" s="16">
        <v>12.11</v>
      </c>
      <c r="D185" s="16">
        <f t="shared" si="2"/>
        <v>12.898252009999997</v>
      </c>
    </row>
    <row r="186" spans="1:4">
      <c r="A186" s="23">
        <v>46144.854166666657</v>
      </c>
      <c r="B186" s="24">
        <v>1.075982</v>
      </c>
      <c r="C186" s="16">
        <v>14.97</v>
      </c>
      <c r="D186" s="16">
        <f t="shared" si="2"/>
        <v>16.107450540000002</v>
      </c>
    </row>
    <row r="187" spans="1:4">
      <c r="A187" s="23">
        <v>46144.864583333343</v>
      </c>
      <c r="B187" s="24">
        <v>1.074174</v>
      </c>
      <c r="C187" s="16">
        <v>19.329999999999998</v>
      </c>
      <c r="D187" s="16">
        <f t="shared" si="2"/>
        <v>20.763783419999996</v>
      </c>
    </row>
    <row r="188" spans="1:4">
      <c r="A188" s="23">
        <v>46144.875</v>
      </c>
      <c r="B188" s="24">
        <v>1.0801780000000001</v>
      </c>
      <c r="C188" s="16">
        <v>13.81</v>
      </c>
      <c r="D188" s="16">
        <f t="shared" si="2"/>
        <v>14.917258180000001</v>
      </c>
    </row>
    <row r="189" spans="1:4">
      <c r="A189" s="23">
        <v>46144.885416666657</v>
      </c>
      <c r="B189" s="24">
        <v>1.094646</v>
      </c>
      <c r="C189" s="16">
        <v>14.95</v>
      </c>
      <c r="D189" s="16">
        <f t="shared" si="2"/>
        <v>16.364957699999998</v>
      </c>
    </row>
    <row r="190" spans="1:4">
      <c r="A190" s="23">
        <v>46144.895833333343</v>
      </c>
      <c r="B190" s="24">
        <v>1.112225</v>
      </c>
      <c r="C190" s="16">
        <v>18.63</v>
      </c>
      <c r="D190" s="16">
        <f t="shared" si="2"/>
        <v>20.720751749999998</v>
      </c>
    </row>
    <row r="191" spans="1:4">
      <c r="A191" s="23">
        <v>46144.90625</v>
      </c>
      <c r="B191" s="24">
        <v>1.104419</v>
      </c>
      <c r="C191" s="16">
        <v>18.91</v>
      </c>
      <c r="D191" s="16">
        <f t="shared" si="2"/>
        <v>20.884563290000003</v>
      </c>
    </row>
    <row r="192" spans="1:4">
      <c r="A192" s="23">
        <v>46144.916666666657</v>
      </c>
      <c r="B192" s="24">
        <v>1.0836140000000001</v>
      </c>
      <c r="C192" s="16">
        <v>18.87</v>
      </c>
      <c r="D192" s="16">
        <f t="shared" si="2"/>
        <v>20.447796180000001</v>
      </c>
    </row>
    <row r="193" spans="1:4">
      <c r="A193" s="23">
        <v>46144.927083333343</v>
      </c>
      <c r="B193" s="24">
        <v>1.0685009999999999</v>
      </c>
      <c r="C193" s="16">
        <v>17.29</v>
      </c>
      <c r="D193" s="16">
        <f t="shared" si="2"/>
        <v>18.474382289999998</v>
      </c>
    </row>
    <row r="194" spans="1:4">
      <c r="A194" s="23">
        <v>46144.9375</v>
      </c>
      <c r="B194" s="24">
        <v>1.078722</v>
      </c>
      <c r="C194" s="16">
        <v>15.52</v>
      </c>
      <c r="D194" s="16">
        <f t="shared" si="2"/>
        <v>16.741765439999998</v>
      </c>
    </row>
    <row r="195" spans="1:4">
      <c r="A195" s="23">
        <v>46144.947916666657</v>
      </c>
      <c r="B195" s="24">
        <v>1.0769249999999999</v>
      </c>
      <c r="C195" s="16">
        <v>14.58</v>
      </c>
      <c r="D195" s="16">
        <f t="shared" si="2"/>
        <v>15.701566499999998</v>
      </c>
    </row>
    <row r="196" spans="1:4">
      <c r="A196" s="23">
        <v>46144.958333333343</v>
      </c>
      <c r="B196" s="24">
        <v>1.0016019999999999</v>
      </c>
      <c r="C196" s="16">
        <v>18.22</v>
      </c>
      <c r="D196" s="16">
        <f t="shared" si="2"/>
        <v>18.249188439999998</v>
      </c>
    </row>
    <row r="197" spans="1:4">
      <c r="A197" s="23">
        <v>46144.96875</v>
      </c>
      <c r="B197" s="24">
        <v>1.007854</v>
      </c>
      <c r="C197" s="16">
        <v>14.45</v>
      </c>
      <c r="D197" s="16">
        <f t="shared" si="2"/>
        <v>14.5634903</v>
      </c>
    </row>
    <row r="198" spans="1:4">
      <c r="A198" s="23">
        <v>46144.979166666657</v>
      </c>
      <c r="B198" s="24">
        <v>0.99289899999999998</v>
      </c>
      <c r="C198" s="16">
        <v>12.63</v>
      </c>
      <c r="D198" s="16">
        <f t="shared" si="2"/>
        <v>12.540314370000001</v>
      </c>
    </row>
    <row r="199" spans="1:4">
      <c r="A199" s="23">
        <v>46144.989583333343</v>
      </c>
      <c r="B199" s="24">
        <v>0.99426400000000004</v>
      </c>
      <c r="C199" s="16">
        <v>11.36</v>
      </c>
      <c r="D199" s="16">
        <f t="shared" si="2"/>
        <v>11.294839039999999</v>
      </c>
    </row>
    <row r="200" spans="1:4">
      <c r="A200" s="23">
        <v>46145</v>
      </c>
      <c r="B200" s="24">
        <v>0.92462900000000003</v>
      </c>
      <c r="C200" s="16">
        <v>12.45</v>
      </c>
      <c r="D200" s="16">
        <f t="shared" ref="D200:D263" si="3">B200*C200</f>
        <v>11.51163105</v>
      </c>
    </row>
    <row r="201" spans="1:4">
      <c r="A201" s="23">
        <v>46145.010416666657</v>
      </c>
      <c r="B201" s="24">
        <v>0.93129399999999996</v>
      </c>
      <c r="C201" s="16">
        <v>11.13</v>
      </c>
      <c r="D201" s="16">
        <f t="shared" si="3"/>
        <v>10.36530222</v>
      </c>
    </row>
    <row r="202" spans="1:4">
      <c r="A202" s="23">
        <v>46145.020833333343</v>
      </c>
      <c r="B202" s="24">
        <v>0.92773400000000006</v>
      </c>
      <c r="C202" s="16">
        <v>9.9499999999999993</v>
      </c>
      <c r="D202" s="16">
        <f t="shared" si="3"/>
        <v>9.2309532999999995</v>
      </c>
    </row>
    <row r="203" spans="1:4">
      <c r="A203" s="23">
        <v>46145.03125</v>
      </c>
      <c r="B203" s="24">
        <v>0.93750900000000004</v>
      </c>
      <c r="C203" s="16">
        <v>7.34</v>
      </c>
      <c r="D203" s="16">
        <f t="shared" si="3"/>
        <v>6.8813160600000005</v>
      </c>
    </row>
    <row r="204" spans="1:4">
      <c r="A204" s="23">
        <v>46145.041666666657</v>
      </c>
      <c r="B204" s="24">
        <v>0.85439900000000002</v>
      </c>
      <c r="C204" s="16">
        <v>19.100000000000001</v>
      </c>
      <c r="D204" s="16">
        <f t="shared" si="3"/>
        <v>16.319020900000002</v>
      </c>
    </row>
    <row r="205" spans="1:4">
      <c r="A205" s="23">
        <v>46145.052083333343</v>
      </c>
      <c r="B205" s="24">
        <v>0.86233399999999993</v>
      </c>
      <c r="C205" s="16">
        <v>16.78</v>
      </c>
      <c r="D205" s="16">
        <f t="shared" si="3"/>
        <v>14.46996452</v>
      </c>
    </row>
    <row r="206" spans="1:4">
      <c r="A206" s="23">
        <v>46145.0625</v>
      </c>
      <c r="B206" s="24">
        <v>0.87063999999999997</v>
      </c>
      <c r="C206" s="16">
        <v>15.14</v>
      </c>
      <c r="D206" s="16">
        <f t="shared" si="3"/>
        <v>13.181489600000001</v>
      </c>
    </row>
    <row r="207" spans="1:4">
      <c r="A207" s="23">
        <v>46145.072916666657</v>
      </c>
      <c r="B207" s="24">
        <v>0.85233899999999996</v>
      </c>
      <c r="C207" s="16">
        <v>13.74</v>
      </c>
      <c r="D207" s="16">
        <f t="shared" si="3"/>
        <v>11.711137859999999</v>
      </c>
    </row>
    <row r="208" spans="1:4">
      <c r="A208" s="23">
        <v>46145.083333333343</v>
      </c>
      <c r="B208" s="24">
        <v>0.80812099999999998</v>
      </c>
      <c r="C208" s="16">
        <v>17.13</v>
      </c>
      <c r="D208" s="16">
        <f t="shared" si="3"/>
        <v>13.84311273</v>
      </c>
    </row>
    <row r="209" spans="1:4">
      <c r="A209" s="23">
        <v>46145.09375</v>
      </c>
      <c r="B209" s="24">
        <v>0.81123100000000004</v>
      </c>
      <c r="C209" s="16">
        <v>15.24</v>
      </c>
      <c r="D209" s="16">
        <f t="shared" si="3"/>
        <v>12.363160440000001</v>
      </c>
    </row>
    <row r="210" spans="1:4">
      <c r="A210" s="23">
        <v>46145.104166666657</v>
      </c>
      <c r="B210" s="24">
        <v>0.80018999999999996</v>
      </c>
      <c r="C210" s="16">
        <v>14.76</v>
      </c>
      <c r="D210" s="16">
        <f t="shared" si="3"/>
        <v>11.810804399999999</v>
      </c>
    </row>
    <row r="211" spans="1:4">
      <c r="A211" s="23">
        <v>46145.114583333343</v>
      </c>
      <c r="B211" s="24">
        <v>0.81421600000000005</v>
      </c>
      <c r="C211" s="16">
        <v>13.12</v>
      </c>
      <c r="D211" s="16">
        <f t="shared" si="3"/>
        <v>10.68251392</v>
      </c>
    </row>
    <row r="212" spans="1:4">
      <c r="A212" s="23">
        <v>46145.125</v>
      </c>
      <c r="B212" s="24">
        <v>0.78412199999999999</v>
      </c>
      <c r="C212" s="16">
        <v>13.23</v>
      </c>
      <c r="D212" s="16">
        <f t="shared" si="3"/>
        <v>10.37393406</v>
      </c>
    </row>
    <row r="213" spans="1:4">
      <c r="A213" s="23">
        <v>46145.135416666657</v>
      </c>
      <c r="B213" s="24">
        <v>0.79153899999999999</v>
      </c>
      <c r="C213" s="16">
        <v>14.76</v>
      </c>
      <c r="D213" s="16">
        <f t="shared" si="3"/>
        <v>11.68311564</v>
      </c>
    </row>
    <row r="214" spans="1:4">
      <c r="A214" s="23">
        <v>46145.145833333343</v>
      </c>
      <c r="B214" s="24">
        <v>0.78512899999999997</v>
      </c>
      <c r="C214" s="16">
        <v>15.65</v>
      </c>
      <c r="D214" s="16">
        <f t="shared" si="3"/>
        <v>12.28726885</v>
      </c>
    </row>
    <row r="215" spans="1:4">
      <c r="A215" s="23">
        <v>46145.15625</v>
      </c>
      <c r="B215" s="24">
        <v>0.788385</v>
      </c>
      <c r="C215" s="16">
        <v>18.36</v>
      </c>
      <c r="D215" s="16">
        <f t="shared" si="3"/>
        <v>14.4747486</v>
      </c>
    </row>
    <row r="216" spans="1:4">
      <c r="A216" s="23">
        <v>46145.166666666657</v>
      </c>
      <c r="B216" s="24">
        <v>0.79432499999999995</v>
      </c>
      <c r="C216" s="16">
        <v>13.36</v>
      </c>
      <c r="D216" s="16">
        <f t="shared" si="3"/>
        <v>10.612181999999999</v>
      </c>
    </row>
    <row r="217" spans="1:4">
      <c r="A217" s="23">
        <v>46145.177083333343</v>
      </c>
      <c r="B217" s="24">
        <v>0.78365799999999997</v>
      </c>
      <c r="C217" s="16">
        <v>17.57</v>
      </c>
      <c r="D217" s="16">
        <f t="shared" si="3"/>
        <v>13.76887106</v>
      </c>
    </row>
    <row r="218" spans="1:4">
      <c r="A218" s="23">
        <v>46145.1875</v>
      </c>
      <c r="B218" s="24">
        <v>0.77318600000000004</v>
      </c>
      <c r="C218" s="16">
        <v>18.78</v>
      </c>
      <c r="D218" s="16">
        <f t="shared" si="3"/>
        <v>14.520433080000002</v>
      </c>
    </row>
    <row r="219" spans="1:4">
      <c r="A219" s="23">
        <v>46145.197916666657</v>
      </c>
      <c r="B219" s="24">
        <v>0.76932800000000001</v>
      </c>
      <c r="C219" s="16">
        <v>20.86</v>
      </c>
      <c r="D219" s="16">
        <f t="shared" si="3"/>
        <v>16.04818208</v>
      </c>
    </row>
    <row r="220" spans="1:4">
      <c r="A220" s="23">
        <v>46145.208333333343</v>
      </c>
      <c r="B220" s="24">
        <v>0.77691600000000005</v>
      </c>
      <c r="C220" s="16">
        <v>18.62</v>
      </c>
      <c r="D220" s="16">
        <f t="shared" si="3"/>
        <v>14.466175920000001</v>
      </c>
    </row>
    <row r="221" spans="1:4">
      <c r="A221" s="23">
        <v>46145.21875</v>
      </c>
      <c r="B221" s="24">
        <v>0.77541199999999999</v>
      </c>
      <c r="C221" s="16">
        <v>20.72</v>
      </c>
      <c r="D221" s="16">
        <f t="shared" si="3"/>
        <v>16.066536639999999</v>
      </c>
    </row>
    <row r="222" spans="1:4">
      <c r="A222" s="23">
        <v>46145.229166666657</v>
      </c>
      <c r="B222" s="24">
        <v>0.77010199999999995</v>
      </c>
      <c r="C222" s="16">
        <v>21.36</v>
      </c>
      <c r="D222" s="16">
        <f t="shared" si="3"/>
        <v>16.449378719999999</v>
      </c>
    </row>
    <row r="223" spans="1:4">
      <c r="A223" s="23">
        <v>46145.239583333343</v>
      </c>
      <c r="B223" s="24">
        <v>0.76825999999999994</v>
      </c>
      <c r="C223" s="16">
        <v>21.56</v>
      </c>
      <c r="D223" s="16">
        <f t="shared" si="3"/>
        <v>16.563685599999999</v>
      </c>
    </row>
    <row r="224" spans="1:4">
      <c r="A224" s="23">
        <v>46145.25</v>
      </c>
      <c r="B224" s="24">
        <v>0.79818800000000001</v>
      </c>
      <c r="C224" s="16">
        <v>19.77</v>
      </c>
      <c r="D224" s="16">
        <f t="shared" si="3"/>
        <v>15.78017676</v>
      </c>
    </row>
    <row r="225" spans="1:4">
      <c r="A225" s="23">
        <v>46145.260416666657</v>
      </c>
      <c r="B225" s="24">
        <v>0.79576600000000008</v>
      </c>
      <c r="C225" s="16">
        <v>21.27</v>
      </c>
      <c r="D225" s="16">
        <f t="shared" si="3"/>
        <v>16.925942820000003</v>
      </c>
    </row>
    <row r="226" spans="1:4">
      <c r="A226" s="23">
        <v>46145.270833333343</v>
      </c>
      <c r="B226" s="24">
        <v>0.79836099999999999</v>
      </c>
      <c r="C226" s="16">
        <v>24.22</v>
      </c>
      <c r="D226" s="16">
        <f t="shared" si="3"/>
        <v>19.33630342</v>
      </c>
    </row>
    <row r="227" spans="1:4">
      <c r="A227" s="23">
        <v>46145.28125</v>
      </c>
      <c r="B227" s="24">
        <v>0.801261</v>
      </c>
      <c r="C227" s="16">
        <v>27.17</v>
      </c>
      <c r="D227" s="16">
        <f t="shared" si="3"/>
        <v>21.77026137</v>
      </c>
    </row>
    <row r="228" spans="1:4">
      <c r="A228" s="23">
        <v>46145.291666666657</v>
      </c>
      <c r="B228" s="24">
        <v>0.848885</v>
      </c>
      <c r="C228" s="16">
        <v>20.02</v>
      </c>
      <c r="D228" s="16">
        <f t="shared" si="3"/>
        <v>16.9946777</v>
      </c>
    </row>
    <row r="229" spans="1:4">
      <c r="A229" s="23">
        <v>46145.302083333343</v>
      </c>
      <c r="B229" s="24">
        <v>0.84331400000000001</v>
      </c>
      <c r="C229" s="16">
        <v>21.88</v>
      </c>
      <c r="D229" s="16">
        <f t="shared" si="3"/>
        <v>18.45171032</v>
      </c>
    </row>
    <row r="230" spans="1:4">
      <c r="A230" s="23">
        <v>46145.3125</v>
      </c>
      <c r="B230" s="24">
        <v>0.84357799999999994</v>
      </c>
      <c r="C230" s="16">
        <v>26.83</v>
      </c>
      <c r="D230" s="16">
        <f t="shared" si="3"/>
        <v>22.633197739999996</v>
      </c>
    </row>
    <row r="231" spans="1:4">
      <c r="A231" s="23">
        <v>46145.322916666657</v>
      </c>
      <c r="B231" s="24">
        <v>0.84634799999999999</v>
      </c>
      <c r="C231" s="16">
        <v>37.01</v>
      </c>
      <c r="D231" s="16">
        <f t="shared" si="3"/>
        <v>31.323339479999998</v>
      </c>
    </row>
    <row r="232" spans="1:4">
      <c r="A232" s="23">
        <v>46145.333333333343</v>
      </c>
      <c r="B232" s="24">
        <v>0.915188</v>
      </c>
      <c r="C232" s="16">
        <v>21.33</v>
      </c>
      <c r="D232" s="16">
        <f t="shared" si="3"/>
        <v>19.520960039999999</v>
      </c>
    </row>
    <row r="233" spans="1:4">
      <c r="A233" s="23">
        <v>46145.34375</v>
      </c>
      <c r="B233" s="24">
        <v>0.92436600000000002</v>
      </c>
      <c r="C233" s="16">
        <v>26.79</v>
      </c>
      <c r="D233" s="16">
        <f t="shared" si="3"/>
        <v>24.76376514</v>
      </c>
    </row>
    <row r="234" spans="1:4">
      <c r="A234" s="23">
        <v>46145.354166666657</v>
      </c>
      <c r="B234" s="24">
        <v>0.94838999999999996</v>
      </c>
      <c r="C234" s="16">
        <v>32.43</v>
      </c>
      <c r="D234" s="16">
        <f t="shared" si="3"/>
        <v>30.756287699999998</v>
      </c>
    </row>
    <row r="235" spans="1:4">
      <c r="A235" s="23">
        <v>46145.364583333343</v>
      </c>
      <c r="B235" s="24">
        <v>0.95265700000000009</v>
      </c>
      <c r="C235" s="16">
        <v>36.659999999999997</v>
      </c>
      <c r="D235" s="16">
        <f t="shared" si="3"/>
        <v>34.924405620000002</v>
      </c>
    </row>
    <row r="236" spans="1:4">
      <c r="A236" s="23">
        <v>46145.375</v>
      </c>
      <c r="B236" s="24">
        <v>1.041015</v>
      </c>
      <c r="C236" s="16">
        <v>32.11</v>
      </c>
      <c r="D236" s="16">
        <f t="shared" si="3"/>
        <v>33.426991649999998</v>
      </c>
    </row>
    <row r="237" spans="1:4">
      <c r="A237" s="23">
        <v>46145.385416666657</v>
      </c>
      <c r="B237" s="24">
        <v>1.0404139999999999</v>
      </c>
      <c r="C237" s="16">
        <v>28</v>
      </c>
      <c r="D237" s="16">
        <f t="shared" si="3"/>
        <v>29.131591999999998</v>
      </c>
    </row>
    <row r="238" spans="1:4">
      <c r="A238" s="23">
        <v>46145.395833333343</v>
      </c>
      <c r="B238" s="24">
        <v>1.051342</v>
      </c>
      <c r="C238" s="16">
        <v>32.06</v>
      </c>
      <c r="D238" s="16">
        <f t="shared" si="3"/>
        <v>33.70602452</v>
      </c>
    </row>
    <row r="239" spans="1:4">
      <c r="A239" s="23">
        <v>46145.40625</v>
      </c>
      <c r="B239" s="24">
        <v>1.065617</v>
      </c>
      <c r="C239" s="16">
        <v>39.67</v>
      </c>
      <c r="D239" s="16">
        <f t="shared" si="3"/>
        <v>42.273026390000005</v>
      </c>
    </row>
    <row r="240" spans="1:4">
      <c r="A240" s="23">
        <v>46145.416666666657</v>
      </c>
      <c r="B240" s="24">
        <v>1.1007180000000001</v>
      </c>
      <c r="C240" s="16">
        <v>44.88</v>
      </c>
      <c r="D240" s="16">
        <f t="shared" si="3"/>
        <v>49.40022384000001</v>
      </c>
    </row>
    <row r="241" spans="1:4">
      <c r="A241" s="23">
        <v>46145.427083333343</v>
      </c>
      <c r="B241" s="24">
        <v>1.1021730000000001</v>
      </c>
      <c r="C241" s="16">
        <v>36.53</v>
      </c>
      <c r="D241" s="16">
        <f t="shared" si="3"/>
        <v>40.262379690000003</v>
      </c>
    </row>
    <row r="242" spans="1:4">
      <c r="A242" s="23">
        <v>46145.4375</v>
      </c>
      <c r="B242" s="24">
        <v>1.1158079999999999</v>
      </c>
      <c r="C242" s="16">
        <v>26.81</v>
      </c>
      <c r="D242" s="16">
        <f t="shared" si="3"/>
        <v>29.914812479999995</v>
      </c>
    </row>
    <row r="243" spans="1:4">
      <c r="A243" s="23">
        <v>46145.447916666657</v>
      </c>
      <c r="B243" s="24">
        <v>1.1181369999999999</v>
      </c>
      <c r="C243" s="16">
        <v>21.19</v>
      </c>
      <c r="D243" s="16">
        <f t="shared" si="3"/>
        <v>23.693323029999998</v>
      </c>
    </row>
    <row r="244" spans="1:4">
      <c r="A244" s="23">
        <v>46145.458333333343</v>
      </c>
      <c r="B244" s="24">
        <v>1.1266310000000002</v>
      </c>
      <c r="C244" s="16">
        <v>34.659999999999997</v>
      </c>
      <c r="D244" s="16">
        <f t="shared" si="3"/>
        <v>39.049030460000004</v>
      </c>
    </row>
    <row r="245" spans="1:4">
      <c r="A245" s="23">
        <v>46145.46875</v>
      </c>
      <c r="B245" s="24">
        <v>1.1137029999999999</v>
      </c>
      <c r="C245" s="16">
        <v>29.99</v>
      </c>
      <c r="D245" s="16">
        <f t="shared" si="3"/>
        <v>33.399952969999994</v>
      </c>
    </row>
    <row r="246" spans="1:4">
      <c r="A246" s="23">
        <v>46145.479166666657</v>
      </c>
      <c r="B246" s="24">
        <v>1.1152629999999999</v>
      </c>
      <c r="C246" s="16">
        <v>23.89</v>
      </c>
      <c r="D246" s="16">
        <f t="shared" si="3"/>
        <v>26.643633069999996</v>
      </c>
    </row>
    <row r="247" spans="1:4">
      <c r="A247" s="23">
        <v>46145.489583333343</v>
      </c>
      <c r="B247" s="24">
        <v>1.1233510000000002</v>
      </c>
      <c r="C247" s="16">
        <v>20.29</v>
      </c>
      <c r="D247" s="16">
        <f t="shared" si="3"/>
        <v>22.792791790000003</v>
      </c>
    </row>
    <row r="248" spans="1:4">
      <c r="A248" s="23">
        <v>46145.5</v>
      </c>
      <c r="B248" s="24">
        <v>1.111173</v>
      </c>
      <c r="C248" s="16">
        <v>29.25</v>
      </c>
      <c r="D248" s="16">
        <f t="shared" si="3"/>
        <v>32.501810249999998</v>
      </c>
    </row>
    <row r="249" spans="1:4">
      <c r="A249" s="23">
        <v>46145.510416666657</v>
      </c>
      <c r="B249" s="24">
        <v>1.1103420000000002</v>
      </c>
      <c r="C249" s="16">
        <v>26.05</v>
      </c>
      <c r="D249" s="16">
        <f t="shared" si="3"/>
        <v>28.924409100000005</v>
      </c>
    </row>
    <row r="250" spans="1:4">
      <c r="A250" s="23">
        <v>46145.520833333343</v>
      </c>
      <c r="B250" s="24">
        <v>1.1132870000000001</v>
      </c>
      <c r="C250" s="16">
        <v>25.77</v>
      </c>
      <c r="D250" s="16">
        <f t="shared" si="3"/>
        <v>28.689405990000004</v>
      </c>
    </row>
    <row r="251" spans="1:4">
      <c r="A251" s="23">
        <v>46145.53125</v>
      </c>
      <c r="B251" s="24">
        <v>1.1192650000000002</v>
      </c>
      <c r="C251" s="16">
        <v>25.43</v>
      </c>
      <c r="D251" s="16">
        <f t="shared" si="3"/>
        <v>28.462908950000003</v>
      </c>
    </row>
    <row r="252" spans="1:4">
      <c r="A252" s="23">
        <v>46145.541666666657</v>
      </c>
      <c r="B252" s="24">
        <v>1.0942660000000002</v>
      </c>
      <c r="C252" s="16">
        <v>25.19</v>
      </c>
      <c r="D252" s="16">
        <f t="shared" si="3"/>
        <v>27.564560540000006</v>
      </c>
    </row>
    <row r="253" spans="1:4">
      <c r="A253" s="23">
        <v>46145.552083333343</v>
      </c>
      <c r="B253" s="24">
        <v>1.0984350000000001</v>
      </c>
      <c r="C253" s="16">
        <v>27.78</v>
      </c>
      <c r="D253" s="16">
        <f t="shared" si="3"/>
        <v>30.514524300000001</v>
      </c>
    </row>
    <row r="254" spans="1:4">
      <c r="A254" s="23">
        <v>46145.5625</v>
      </c>
      <c r="B254" s="24">
        <v>1.1000750000000001</v>
      </c>
      <c r="C254" s="16">
        <v>30.1</v>
      </c>
      <c r="D254" s="16">
        <f t="shared" si="3"/>
        <v>33.112257500000005</v>
      </c>
    </row>
    <row r="255" spans="1:4">
      <c r="A255" s="23">
        <v>46145.572916666657</v>
      </c>
      <c r="B255" s="24">
        <v>1.0877220000000001</v>
      </c>
      <c r="C255" s="16">
        <v>33.61</v>
      </c>
      <c r="D255" s="16">
        <f t="shared" si="3"/>
        <v>36.558336420000003</v>
      </c>
    </row>
    <row r="256" spans="1:4">
      <c r="A256" s="23">
        <v>46145.583333333343</v>
      </c>
      <c r="B256" s="24">
        <v>1.0537590000000001</v>
      </c>
      <c r="C256" s="16">
        <v>28.11</v>
      </c>
      <c r="D256" s="16">
        <f t="shared" si="3"/>
        <v>29.621165490000003</v>
      </c>
    </row>
    <row r="257" spans="1:4">
      <c r="A257" s="23">
        <v>46145.59375</v>
      </c>
      <c r="B257" s="24">
        <v>1.0561099999999999</v>
      </c>
      <c r="C257" s="16">
        <v>30.06</v>
      </c>
      <c r="D257" s="16">
        <f t="shared" si="3"/>
        <v>31.746666599999994</v>
      </c>
    </row>
    <row r="258" spans="1:4">
      <c r="A258" s="23">
        <v>46145.604166666657</v>
      </c>
      <c r="B258" s="24">
        <v>1.0636829999999999</v>
      </c>
      <c r="C258" s="16">
        <v>31.69</v>
      </c>
      <c r="D258" s="16">
        <f t="shared" si="3"/>
        <v>33.708114269999996</v>
      </c>
    </row>
    <row r="259" spans="1:4">
      <c r="A259" s="23">
        <v>46145.614583333343</v>
      </c>
      <c r="B259" s="24">
        <v>1.048109</v>
      </c>
      <c r="C259" s="16">
        <v>30.1</v>
      </c>
      <c r="D259" s="16">
        <f t="shared" si="3"/>
        <v>31.548080899999999</v>
      </c>
    </row>
    <row r="260" spans="1:4">
      <c r="A260" s="23">
        <v>46145.625</v>
      </c>
      <c r="B260" s="24">
        <v>1.041595</v>
      </c>
      <c r="C260" s="16">
        <v>27.08</v>
      </c>
      <c r="D260" s="16">
        <f t="shared" si="3"/>
        <v>28.206392600000001</v>
      </c>
    </row>
    <row r="261" spans="1:4">
      <c r="A261" s="23">
        <v>46145.635416666657</v>
      </c>
      <c r="B261" s="24">
        <v>1.039749</v>
      </c>
      <c r="C261" s="16">
        <v>29.89</v>
      </c>
      <c r="D261" s="16">
        <f t="shared" si="3"/>
        <v>31.07809761</v>
      </c>
    </row>
    <row r="262" spans="1:4">
      <c r="A262" s="23">
        <v>46145.645833333343</v>
      </c>
      <c r="B262" s="24">
        <v>1.0496569999999998</v>
      </c>
      <c r="C262" s="16">
        <v>30.77</v>
      </c>
      <c r="D262" s="16">
        <f t="shared" si="3"/>
        <v>32.297945889999994</v>
      </c>
    </row>
    <row r="263" spans="1:4">
      <c r="A263" s="23">
        <v>46145.65625</v>
      </c>
      <c r="B263" s="24">
        <v>1.04901</v>
      </c>
      <c r="C263" s="16">
        <v>33.18</v>
      </c>
      <c r="D263" s="16">
        <f t="shared" si="3"/>
        <v>34.806151800000002</v>
      </c>
    </row>
    <row r="264" spans="1:4">
      <c r="A264" s="23">
        <v>46145.666666666657</v>
      </c>
      <c r="B264" s="24">
        <v>1.0433050000000001</v>
      </c>
      <c r="C264" s="16">
        <v>24.96</v>
      </c>
      <c r="D264" s="16">
        <f t="shared" ref="D264:D327" si="4">B264*C264</f>
        <v>26.040892800000005</v>
      </c>
    </row>
    <row r="265" spans="1:4">
      <c r="A265" s="23">
        <v>46145.677083333343</v>
      </c>
      <c r="B265" s="24">
        <v>1.049628</v>
      </c>
      <c r="C265" s="16">
        <v>28.58</v>
      </c>
      <c r="D265" s="16">
        <f t="shared" si="4"/>
        <v>29.998368239999998</v>
      </c>
    </row>
    <row r="266" spans="1:4">
      <c r="A266" s="23">
        <v>46145.6875</v>
      </c>
      <c r="B266" s="24">
        <v>1.049712</v>
      </c>
      <c r="C266" s="16">
        <v>36.450000000000003</v>
      </c>
      <c r="D266" s="16">
        <f t="shared" si="4"/>
        <v>38.2620024</v>
      </c>
    </row>
    <row r="267" spans="1:4">
      <c r="A267" s="23">
        <v>46145.697916666657</v>
      </c>
      <c r="B267" s="24">
        <v>1.046214</v>
      </c>
      <c r="C267" s="16">
        <v>45.39</v>
      </c>
      <c r="D267" s="16">
        <f t="shared" si="4"/>
        <v>47.487653459999997</v>
      </c>
    </row>
    <row r="268" spans="1:4">
      <c r="A268" s="23">
        <v>46145.708333333343</v>
      </c>
      <c r="B268" s="24">
        <v>1.058041</v>
      </c>
      <c r="C268" s="16">
        <v>24.32</v>
      </c>
      <c r="D268" s="16">
        <f t="shared" si="4"/>
        <v>25.731557120000002</v>
      </c>
    </row>
    <row r="269" spans="1:4">
      <c r="A269" s="23">
        <v>46145.71875</v>
      </c>
      <c r="B269" s="24">
        <v>1.073672</v>
      </c>
      <c r="C269" s="16">
        <v>34.65</v>
      </c>
      <c r="D269" s="16">
        <f t="shared" si="4"/>
        <v>37.202734799999995</v>
      </c>
    </row>
    <row r="270" spans="1:4">
      <c r="A270" s="23">
        <v>46145.729166666657</v>
      </c>
      <c r="B270" s="24">
        <v>1.075445</v>
      </c>
      <c r="C270" s="16">
        <v>55.34</v>
      </c>
      <c r="D270" s="16">
        <f t="shared" si="4"/>
        <v>59.515126300000006</v>
      </c>
    </row>
    <row r="271" spans="1:4">
      <c r="A271" s="23">
        <v>46145.739583333343</v>
      </c>
      <c r="B271" s="24">
        <v>1.07687</v>
      </c>
      <c r="C271" s="16">
        <v>67.53</v>
      </c>
      <c r="D271" s="16">
        <f t="shared" si="4"/>
        <v>72.721031100000005</v>
      </c>
    </row>
    <row r="272" spans="1:4">
      <c r="A272" s="23">
        <v>46145.75</v>
      </c>
      <c r="B272" s="24">
        <v>1.0949800000000001</v>
      </c>
      <c r="C272" s="16">
        <v>28.5</v>
      </c>
      <c r="D272" s="16">
        <f t="shared" si="4"/>
        <v>31.206930000000003</v>
      </c>
    </row>
    <row r="273" spans="1:4">
      <c r="A273" s="23">
        <v>46145.760416666657</v>
      </c>
      <c r="B273" s="24">
        <v>1.0940509999999999</v>
      </c>
      <c r="C273" s="16">
        <v>65.62</v>
      </c>
      <c r="D273" s="16">
        <f t="shared" si="4"/>
        <v>71.791626620000002</v>
      </c>
    </row>
    <row r="274" spans="1:4">
      <c r="A274" s="23">
        <v>46145.770833333343</v>
      </c>
      <c r="B274" s="24">
        <v>1.0908789999999999</v>
      </c>
      <c r="C274" s="16">
        <v>86.72</v>
      </c>
      <c r="D274" s="16">
        <f t="shared" si="4"/>
        <v>94.601026879999992</v>
      </c>
    </row>
    <row r="275" spans="1:4">
      <c r="A275" s="23">
        <v>46145.78125</v>
      </c>
      <c r="B275" s="24">
        <v>1.103008</v>
      </c>
      <c r="C275" s="16">
        <v>100.95</v>
      </c>
      <c r="D275" s="16">
        <f t="shared" si="4"/>
        <v>111.3486576</v>
      </c>
    </row>
    <row r="276" spans="1:4">
      <c r="A276" s="23">
        <v>46145.791666666657</v>
      </c>
      <c r="B276" s="24">
        <v>1.1409369999999999</v>
      </c>
      <c r="C276" s="16">
        <v>94.08</v>
      </c>
      <c r="D276" s="16">
        <f t="shared" si="4"/>
        <v>107.33935295999999</v>
      </c>
    </row>
    <row r="277" spans="1:4">
      <c r="A277" s="23">
        <v>46145.802083333343</v>
      </c>
      <c r="B277" s="24">
        <v>1.1409090000000002</v>
      </c>
      <c r="C277" s="16">
        <v>105.55</v>
      </c>
      <c r="D277" s="16">
        <f t="shared" si="4"/>
        <v>120.42294495000002</v>
      </c>
    </row>
    <row r="278" spans="1:4">
      <c r="A278" s="23">
        <v>46145.8125</v>
      </c>
      <c r="B278" s="24">
        <v>1.136452</v>
      </c>
      <c r="C278" s="16">
        <v>131.71</v>
      </c>
      <c r="D278" s="16">
        <f t="shared" si="4"/>
        <v>149.68209292</v>
      </c>
    </row>
    <row r="279" spans="1:4">
      <c r="A279" s="23">
        <v>46145.822916666657</v>
      </c>
      <c r="B279" s="24">
        <v>1.1295950000000001</v>
      </c>
      <c r="C279" s="16">
        <v>143.44</v>
      </c>
      <c r="D279" s="16">
        <f t="shared" si="4"/>
        <v>162.02910680000002</v>
      </c>
    </row>
    <row r="280" spans="1:4">
      <c r="A280" s="23">
        <v>46145.833333333343</v>
      </c>
      <c r="B280" s="24">
        <v>1.1455360000000001</v>
      </c>
      <c r="C280" s="16">
        <v>116.57</v>
      </c>
      <c r="D280" s="16">
        <f t="shared" si="4"/>
        <v>133.53513151999999</v>
      </c>
    </row>
    <row r="281" spans="1:4">
      <c r="A281" s="23">
        <v>46145.84375</v>
      </c>
      <c r="B281" s="24">
        <v>1.162547</v>
      </c>
      <c r="C281" s="16">
        <v>122.79</v>
      </c>
      <c r="D281" s="16">
        <f t="shared" si="4"/>
        <v>142.74914613000001</v>
      </c>
    </row>
    <row r="282" spans="1:4">
      <c r="A282" s="23">
        <v>46145.854166666657</v>
      </c>
      <c r="B282" s="24">
        <v>1.1496040000000001</v>
      </c>
      <c r="C282" s="16">
        <v>134.49</v>
      </c>
      <c r="D282" s="16">
        <f t="shared" si="4"/>
        <v>154.61024196000002</v>
      </c>
    </row>
    <row r="283" spans="1:4">
      <c r="A283" s="23">
        <v>46145.864583333343</v>
      </c>
      <c r="B283" s="24">
        <v>1.1493019999999998</v>
      </c>
      <c r="C283" s="16">
        <v>158.81</v>
      </c>
      <c r="D283" s="16">
        <f t="shared" si="4"/>
        <v>182.52065061999997</v>
      </c>
    </row>
    <row r="284" spans="1:4">
      <c r="A284" s="23">
        <v>46145.875</v>
      </c>
      <c r="B284" s="24">
        <v>1.1475280000000001</v>
      </c>
      <c r="C284" s="16">
        <v>136.57</v>
      </c>
      <c r="D284" s="16">
        <f t="shared" si="4"/>
        <v>156.71789896000001</v>
      </c>
    </row>
    <row r="285" spans="1:4">
      <c r="A285" s="23">
        <v>46145.885416666657</v>
      </c>
      <c r="B285" s="24">
        <v>1.147783</v>
      </c>
      <c r="C285" s="16">
        <v>146.47</v>
      </c>
      <c r="D285" s="16">
        <f t="shared" si="4"/>
        <v>168.11577600999999</v>
      </c>
    </row>
    <row r="286" spans="1:4">
      <c r="A286" s="23">
        <v>46145.895833333343</v>
      </c>
      <c r="B286" s="24">
        <v>1.1506990000000001</v>
      </c>
      <c r="C286" s="16">
        <v>140.58000000000001</v>
      </c>
      <c r="D286" s="16">
        <f t="shared" si="4"/>
        <v>161.76526542000002</v>
      </c>
    </row>
    <row r="287" spans="1:4">
      <c r="A287" s="23">
        <v>46145.90625</v>
      </c>
      <c r="B287" s="24">
        <v>1.1569480000000001</v>
      </c>
      <c r="C287" s="16">
        <v>137.11000000000001</v>
      </c>
      <c r="D287" s="16">
        <f t="shared" si="4"/>
        <v>158.62914028000003</v>
      </c>
    </row>
    <row r="288" spans="1:4">
      <c r="A288" s="23">
        <v>46145.916666666657</v>
      </c>
      <c r="B288" s="24">
        <v>1.099783</v>
      </c>
      <c r="C288" s="16">
        <v>152.41999999999999</v>
      </c>
      <c r="D288" s="16">
        <f t="shared" si="4"/>
        <v>167.62892485999998</v>
      </c>
    </row>
    <row r="289" spans="1:4">
      <c r="A289" s="23">
        <v>46145.927083333343</v>
      </c>
      <c r="B289" s="24">
        <v>1.1010340000000001</v>
      </c>
      <c r="C289" s="16">
        <v>138.94</v>
      </c>
      <c r="D289" s="16">
        <f t="shared" si="4"/>
        <v>152.97766396</v>
      </c>
    </row>
    <row r="290" spans="1:4">
      <c r="A290" s="23">
        <v>46145.9375</v>
      </c>
      <c r="B290" s="24">
        <v>1.0994849999999998</v>
      </c>
      <c r="C290" s="16">
        <v>134.16999999999999</v>
      </c>
      <c r="D290" s="16">
        <f t="shared" si="4"/>
        <v>147.51790244999995</v>
      </c>
    </row>
    <row r="291" spans="1:4">
      <c r="A291" s="23">
        <v>46145.947916666657</v>
      </c>
      <c r="B291" s="24">
        <v>1.089612</v>
      </c>
      <c r="C291" s="16">
        <v>128.88</v>
      </c>
      <c r="D291" s="16">
        <f t="shared" si="4"/>
        <v>140.42919455999998</v>
      </c>
    </row>
    <row r="292" spans="1:4">
      <c r="A292" s="23">
        <v>46145.958333333343</v>
      </c>
      <c r="B292" s="24">
        <v>0.98717900000000003</v>
      </c>
      <c r="C292" s="16">
        <v>143.76</v>
      </c>
      <c r="D292" s="16">
        <f t="shared" si="4"/>
        <v>141.91685304000001</v>
      </c>
    </row>
    <row r="293" spans="1:4">
      <c r="A293" s="23">
        <v>46145.96875</v>
      </c>
      <c r="B293" s="24">
        <v>0.98157899999999998</v>
      </c>
      <c r="C293" s="16">
        <v>138.03</v>
      </c>
      <c r="D293" s="16">
        <f t="shared" si="4"/>
        <v>135.48734937</v>
      </c>
    </row>
    <row r="294" spans="1:4">
      <c r="A294" s="23">
        <v>46145.979166666657</v>
      </c>
      <c r="B294" s="24">
        <v>0.98593900000000001</v>
      </c>
      <c r="C294" s="16">
        <v>124.96</v>
      </c>
      <c r="D294" s="16">
        <f t="shared" si="4"/>
        <v>123.20293744</v>
      </c>
    </row>
    <row r="295" spans="1:4">
      <c r="A295" s="23">
        <v>46145.989583333343</v>
      </c>
      <c r="B295" s="24">
        <v>0.97625899999999999</v>
      </c>
      <c r="C295" s="16">
        <v>118.57</v>
      </c>
      <c r="D295" s="16">
        <f t="shared" si="4"/>
        <v>115.75502963</v>
      </c>
    </row>
    <row r="296" spans="1:4">
      <c r="A296" s="23">
        <v>46146</v>
      </c>
      <c r="B296" s="24">
        <v>0.87989399999999995</v>
      </c>
      <c r="C296" s="16">
        <v>136.13999999999999</v>
      </c>
      <c r="D296" s="16">
        <f t="shared" si="4"/>
        <v>119.78876915999999</v>
      </c>
    </row>
    <row r="297" spans="1:4">
      <c r="A297" s="23">
        <v>46146.010416666657</v>
      </c>
      <c r="B297" s="24">
        <v>0.86840800000000007</v>
      </c>
      <c r="C297" s="16">
        <v>121.52</v>
      </c>
      <c r="D297" s="16">
        <f t="shared" si="4"/>
        <v>105.52894016</v>
      </c>
    </row>
    <row r="298" spans="1:4">
      <c r="A298" s="23">
        <v>46146.020833333343</v>
      </c>
      <c r="B298" s="24">
        <v>0.86899699999999991</v>
      </c>
      <c r="C298" s="16">
        <v>116.46</v>
      </c>
      <c r="D298" s="16">
        <f t="shared" si="4"/>
        <v>101.20339061999998</v>
      </c>
    </row>
    <row r="299" spans="1:4">
      <c r="A299" s="23">
        <v>46146.03125</v>
      </c>
      <c r="B299" s="24">
        <v>0.87321900000000008</v>
      </c>
      <c r="C299" s="16">
        <v>113.91</v>
      </c>
      <c r="D299" s="16">
        <f t="shared" si="4"/>
        <v>99.468376290000009</v>
      </c>
    </row>
    <row r="300" spans="1:4">
      <c r="A300" s="23">
        <v>46146.041666666657</v>
      </c>
      <c r="B300" s="24">
        <v>0.81384500000000004</v>
      </c>
      <c r="C300" s="16">
        <v>126.99</v>
      </c>
      <c r="D300" s="16">
        <f t="shared" si="4"/>
        <v>103.35017655</v>
      </c>
    </row>
    <row r="301" spans="1:4">
      <c r="A301" s="23">
        <v>46146.052083333343</v>
      </c>
      <c r="B301" s="24">
        <v>0.80544199999999999</v>
      </c>
      <c r="C301" s="16">
        <v>120</v>
      </c>
      <c r="D301" s="16">
        <f t="shared" si="4"/>
        <v>96.653040000000004</v>
      </c>
    </row>
    <row r="302" spans="1:4">
      <c r="A302" s="23">
        <v>46146.0625</v>
      </c>
      <c r="B302" s="24">
        <v>0.81897600000000004</v>
      </c>
      <c r="C302" s="16">
        <v>112.24</v>
      </c>
      <c r="D302" s="16">
        <f t="shared" si="4"/>
        <v>91.92186624</v>
      </c>
    </row>
    <row r="303" spans="1:4">
      <c r="A303" s="23">
        <v>46146.072916666657</v>
      </c>
      <c r="B303" s="24">
        <v>0.81381599999999998</v>
      </c>
      <c r="C303" s="16">
        <v>110.05</v>
      </c>
      <c r="D303" s="16">
        <f t="shared" si="4"/>
        <v>89.560450799999998</v>
      </c>
    </row>
    <row r="304" spans="1:4">
      <c r="A304" s="23">
        <v>46146.083333333343</v>
      </c>
      <c r="B304" s="24">
        <v>0.789273</v>
      </c>
      <c r="C304" s="16">
        <v>110.6</v>
      </c>
      <c r="D304" s="16">
        <f t="shared" si="4"/>
        <v>87.293593799999996</v>
      </c>
    </row>
    <row r="305" spans="1:4">
      <c r="A305" s="23">
        <v>46146.09375</v>
      </c>
      <c r="B305" s="24">
        <v>0.78684699999999996</v>
      </c>
      <c r="C305" s="16">
        <v>109.16</v>
      </c>
      <c r="D305" s="16">
        <f t="shared" si="4"/>
        <v>85.89221852</v>
      </c>
    </row>
    <row r="306" spans="1:4">
      <c r="A306" s="23">
        <v>46146.104166666657</v>
      </c>
      <c r="B306" s="24">
        <v>0.78785400000000005</v>
      </c>
      <c r="C306" s="16">
        <v>108.13</v>
      </c>
      <c r="D306" s="16">
        <f t="shared" si="4"/>
        <v>85.190653019999999</v>
      </c>
    </row>
    <row r="307" spans="1:4">
      <c r="A307" s="23">
        <v>46146.114583333343</v>
      </c>
      <c r="B307" s="24">
        <v>0.79405700000000001</v>
      </c>
      <c r="C307" s="16">
        <v>104.32</v>
      </c>
      <c r="D307" s="16">
        <f t="shared" si="4"/>
        <v>82.836026239999995</v>
      </c>
    </row>
    <row r="308" spans="1:4">
      <c r="A308" s="23">
        <v>46146.125</v>
      </c>
      <c r="B308" s="24">
        <v>0.76273900000000006</v>
      </c>
      <c r="C308" s="16">
        <v>114.31</v>
      </c>
      <c r="D308" s="16">
        <f t="shared" si="4"/>
        <v>87.18869509000001</v>
      </c>
    </row>
    <row r="309" spans="1:4">
      <c r="A309" s="23">
        <v>46146.135416666657</v>
      </c>
      <c r="B309" s="24">
        <v>0.76581299999999997</v>
      </c>
      <c r="C309" s="16">
        <v>111.28</v>
      </c>
      <c r="D309" s="16">
        <f t="shared" si="4"/>
        <v>85.219670640000004</v>
      </c>
    </row>
    <row r="310" spans="1:4">
      <c r="A310" s="23">
        <v>46146.145833333343</v>
      </c>
      <c r="B310" s="24">
        <v>0.76497700000000002</v>
      </c>
      <c r="C310" s="16">
        <v>110.34</v>
      </c>
      <c r="D310" s="16">
        <f t="shared" si="4"/>
        <v>84.407562179999999</v>
      </c>
    </row>
    <row r="311" spans="1:4">
      <c r="A311" s="23">
        <v>46146.15625</v>
      </c>
      <c r="B311" s="24">
        <v>0.76385199999999998</v>
      </c>
      <c r="C311" s="16">
        <v>108.46</v>
      </c>
      <c r="D311" s="16">
        <f t="shared" si="4"/>
        <v>82.847387919999989</v>
      </c>
    </row>
    <row r="312" spans="1:4">
      <c r="A312" s="23">
        <v>46146.166666666657</v>
      </c>
      <c r="B312" s="24">
        <v>0.76621099999999998</v>
      </c>
      <c r="C312" s="16">
        <v>107.55</v>
      </c>
      <c r="D312" s="16">
        <f t="shared" si="4"/>
        <v>82.405993049999992</v>
      </c>
    </row>
    <row r="313" spans="1:4">
      <c r="A313" s="23">
        <v>46146.177083333343</v>
      </c>
      <c r="B313" s="24">
        <v>0.78386400000000001</v>
      </c>
      <c r="C313" s="16">
        <v>106.01</v>
      </c>
      <c r="D313" s="16">
        <f t="shared" si="4"/>
        <v>83.097422640000005</v>
      </c>
    </row>
    <row r="314" spans="1:4">
      <c r="A314" s="23">
        <v>46146.1875</v>
      </c>
      <c r="B314" s="24">
        <v>0.78327000000000002</v>
      </c>
      <c r="C314" s="16">
        <v>106.12</v>
      </c>
      <c r="D314" s="16">
        <f t="shared" si="4"/>
        <v>83.120612399999999</v>
      </c>
    </row>
    <row r="315" spans="1:4">
      <c r="A315" s="23">
        <v>46146.197916666657</v>
      </c>
      <c r="B315" s="24">
        <v>0.79708000000000001</v>
      </c>
      <c r="C315" s="16">
        <v>107.69</v>
      </c>
      <c r="D315" s="16">
        <f t="shared" si="4"/>
        <v>85.837545199999994</v>
      </c>
    </row>
    <row r="316" spans="1:4">
      <c r="A316" s="23">
        <v>46146.208333333343</v>
      </c>
      <c r="B316" s="24">
        <v>0.80758200000000002</v>
      </c>
      <c r="C316" s="16">
        <v>107.5</v>
      </c>
      <c r="D316" s="16">
        <f t="shared" si="4"/>
        <v>86.815065000000004</v>
      </c>
    </row>
    <row r="317" spans="1:4">
      <c r="A317" s="23">
        <v>46146.21875</v>
      </c>
      <c r="B317" s="24">
        <v>0.80262599999999995</v>
      </c>
      <c r="C317" s="16">
        <v>109.24</v>
      </c>
      <c r="D317" s="16">
        <f t="shared" si="4"/>
        <v>87.678864239999996</v>
      </c>
    </row>
    <row r="318" spans="1:4">
      <c r="A318" s="23">
        <v>46146.229166666657</v>
      </c>
      <c r="B318" s="24">
        <v>0.80025800000000002</v>
      </c>
      <c r="C318" s="16">
        <v>111.6</v>
      </c>
      <c r="D318" s="16">
        <f t="shared" si="4"/>
        <v>89.308792799999992</v>
      </c>
    </row>
    <row r="319" spans="1:4">
      <c r="A319" s="23">
        <v>46146.239583333343</v>
      </c>
      <c r="B319" s="24">
        <v>0.80946899999999988</v>
      </c>
      <c r="C319" s="16">
        <v>113.46</v>
      </c>
      <c r="D319" s="16">
        <f t="shared" si="4"/>
        <v>91.842352739999981</v>
      </c>
    </row>
    <row r="320" spans="1:4">
      <c r="A320" s="23">
        <v>46146.25</v>
      </c>
      <c r="B320" s="24">
        <v>0.86415399999999998</v>
      </c>
      <c r="C320" s="16">
        <v>110.53</v>
      </c>
      <c r="D320" s="16">
        <f t="shared" si="4"/>
        <v>95.514941620000002</v>
      </c>
    </row>
    <row r="321" spans="1:4">
      <c r="A321" s="23">
        <v>46146.260416666657</v>
      </c>
      <c r="B321" s="24">
        <v>0.87276500000000001</v>
      </c>
      <c r="C321" s="16">
        <v>118.16</v>
      </c>
      <c r="D321" s="16">
        <f t="shared" si="4"/>
        <v>103.1259124</v>
      </c>
    </row>
    <row r="322" spans="1:4">
      <c r="A322" s="23">
        <v>46146.270833333343</v>
      </c>
      <c r="B322" s="24">
        <v>0.88183800000000012</v>
      </c>
      <c r="C322" s="16">
        <v>131.79</v>
      </c>
      <c r="D322" s="16">
        <f t="shared" si="4"/>
        <v>116.21743002000001</v>
      </c>
    </row>
    <row r="323" spans="1:4">
      <c r="A323" s="23">
        <v>46146.28125</v>
      </c>
      <c r="B323" s="24">
        <v>0.88245799999999996</v>
      </c>
      <c r="C323" s="16">
        <v>146.63999999999999</v>
      </c>
      <c r="D323" s="16">
        <f t="shared" si="4"/>
        <v>129.40364111999997</v>
      </c>
    </row>
    <row r="324" spans="1:4">
      <c r="A324" s="23">
        <v>46146.291666666657</v>
      </c>
      <c r="B324" s="24">
        <v>0.95296100000000006</v>
      </c>
      <c r="C324" s="16">
        <v>139.51</v>
      </c>
      <c r="D324" s="16">
        <f t="shared" si="4"/>
        <v>132.94758911</v>
      </c>
    </row>
    <row r="325" spans="1:4">
      <c r="A325" s="23">
        <v>46146.302083333343</v>
      </c>
      <c r="B325" s="24">
        <v>0.96457700000000002</v>
      </c>
      <c r="C325" s="16">
        <v>150.99</v>
      </c>
      <c r="D325" s="16">
        <f t="shared" si="4"/>
        <v>145.64148123000001</v>
      </c>
    </row>
    <row r="326" spans="1:4">
      <c r="A326" s="23">
        <v>46146.3125</v>
      </c>
      <c r="B326" s="24">
        <v>0.97161399999999998</v>
      </c>
      <c r="C326" s="16">
        <v>149.24</v>
      </c>
      <c r="D326" s="16">
        <f t="shared" si="4"/>
        <v>145.00367335999999</v>
      </c>
    </row>
    <row r="327" spans="1:4">
      <c r="A327" s="23">
        <v>46146.322916666657</v>
      </c>
      <c r="B327" s="24">
        <v>0.97650099999999995</v>
      </c>
      <c r="C327" s="16">
        <v>146.77000000000001</v>
      </c>
      <c r="D327" s="16">
        <f t="shared" si="4"/>
        <v>143.32105177</v>
      </c>
    </row>
    <row r="328" spans="1:4">
      <c r="A328" s="23">
        <v>46146.333333333343</v>
      </c>
      <c r="B328" s="24">
        <v>1.0428550000000001</v>
      </c>
      <c r="C328" s="16">
        <v>144.62</v>
      </c>
      <c r="D328" s="16">
        <f t="shared" ref="D328:D391" si="5">B328*C328</f>
        <v>150.81769010000002</v>
      </c>
    </row>
    <row r="329" spans="1:4">
      <c r="A329" s="23">
        <v>46146.34375</v>
      </c>
      <c r="B329" s="24">
        <v>1.049639</v>
      </c>
      <c r="C329" s="16">
        <v>94.49</v>
      </c>
      <c r="D329" s="16">
        <f t="shared" si="5"/>
        <v>99.180389109999993</v>
      </c>
    </row>
    <row r="330" spans="1:4">
      <c r="A330" s="23">
        <v>46146.354166666657</v>
      </c>
      <c r="B330" s="24">
        <v>1.0548729999999999</v>
      </c>
      <c r="C330" s="16">
        <v>100.05</v>
      </c>
      <c r="D330" s="16">
        <f t="shared" si="5"/>
        <v>105.54004364999999</v>
      </c>
    </row>
    <row r="331" spans="1:4">
      <c r="A331" s="23">
        <v>46146.364583333343</v>
      </c>
      <c r="B331" s="24">
        <v>1.0617799999999999</v>
      </c>
      <c r="C331" s="16">
        <v>94.45</v>
      </c>
      <c r="D331" s="16">
        <f t="shared" si="5"/>
        <v>100.285121</v>
      </c>
    </row>
    <row r="332" spans="1:4">
      <c r="A332" s="23">
        <v>46146.375</v>
      </c>
      <c r="B332" s="24">
        <v>1.0659580000000002</v>
      </c>
      <c r="C332" s="16">
        <v>116.89</v>
      </c>
      <c r="D332" s="16">
        <f t="shared" si="5"/>
        <v>124.59983062000002</v>
      </c>
    </row>
    <row r="333" spans="1:4">
      <c r="A333" s="23">
        <v>46146.385416666657</v>
      </c>
      <c r="B333" s="24">
        <v>1.059204</v>
      </c>
      <c r="C333" s="16">
        <v>114.87</v>
      </c>
      <c r="D333" s="16">
        <f t="shared" si="5"/>
        <v>121.67076348000001</v>
      </c>
    </row>
    <row r="334" spans="1:4">
      <c r="A334" s="23">
        <v>46146.395833333343</v>
      </c>
      <c r="B334" s="24">
        <v>1.0671630000000001</v>
      </c>
      <c r="C334" s="16">
        <v>110.72</v>
      </c>
      <c r="D334" s="16">
        <f t="shared" si="5"/>
        <v>118.15628736000001</v>
      </c>
    </row>
    <row r="335" spans="1:4">
      <c r="A335" s="23">
        <v>46146.40625</v>
      </c>
      <c r="B335" s="24">
        <v>1.075501</v>
      </c>
      <c r="C335" s="16">
        <v>85.86</v>
      </c>
      <c r="D335" s="16">
        <f t="shared" si="5"/>
        <v>92.342515860000006</v>
      </c>
    </row>
    <row r="336" spans="1:4">
      <c r="A336" s="23">
        <v>46146.416666666657</v>
      </c>
      <c r="B336" s="24">
        <v>1.0638050000000001</v>
      </c>
      <c r="C336" s="16">
        <v>105.61</v>
      </c>
      <c r="D336" s="16">
        <f t="shared" si="5"/>
        <v>112.34844605000001</v>
      </c>
    </row>
    <row r="337" spans="1:4">
      <c r="A337" s="23">
        <v>46146.427083333343</v>
      </c>
      <c r="B337" s="24">
        <v>1.0770200000000001</v>
      </c>
      <c r="C337" s="16">
        <v>82.07</v>
      </c>
      <c r="D337" s="16">
        <f t="shared" si="5"/>
        <v>88.391031400000003</v>
      </c>
    </row>
    <row r="338" spans="1:4">
      <c r="A338" s="23">
        <v>46146.4375</v>
      </c>
      <c r="B338" s="24">
        <v>1.0739380000000001</v>
      </c>
      <c r="C338" s="16">
        <v>69.31</v>
      </c>
      <c r="D338" s="16">
        <f t="shared" si="5"/>
        <v>74.434642780000004</v>
      </c>
    </row>
    <row r="339" spans="1:4">
      <c r="A339" s="23">
        <v>46146.447916666657</v>
      </c>
      <c r="B339" s="24">
        <v>1.0836170000000001</v>
      </c>
      <c r="C339" s="16">
        <v>58.05</v>
      </c>
      <c r="D339" s="16">
        <f t="shared" si="5"/>
        <v>62.903966850000003</v>
      </c>
    </row>
    <row r="340" spans="1:4">
      <c r="A340" s="23">
        <v>46146.458333333343</v>
      </c>
      <c r="B340" s="24">
        <v>1.1097760000000001</v>
      </c>
      <c r="C340" s="16">
        <v>71.7</v>
      </c>
      <c r="D340" s="16">
        <f t="shared" si="5"/>
        <v>79.570939200000012</v>
      </c>
    </row>
    <row r="341" spans="1:4">
      <c r="A341" s="23">
        <v>46146.46875</v>
      </c>
      <c r="B341" s="24">
        <v>1.1022940000000001</v>
      </c>
      <c r="C341" s="16">
        <v>66.489999999999995</v>
      </c>
      <c r="D341" s="16">
        <f t="shared" si="5"/>
        <v>73.291528060000005</v>
      </c>
    </row>
    <row r="342" spans="1:4">
      <c r="A342" s="23">
        <v>46146.479166666657</v>
      </c>
      <c r="B342" s="24">
        <v>1.1044849999999999</v>
      </c>
      <c r="C342" s="16">
        <v>62.9</v>
      </c>
      <c r="D342" s="16">
        <f t="shared" si="5"/>
        <v>69.472106499999995</v>
      </c>
    </row>
    <row r="343" spans="1:4">
      <c r="A343" s="23">
        <v>46146.489583333343</v>
      </c>
      <c r="B343" s="24">
        <v>1.1033199999999999</v>
      </c>
      <c r="C343" s="16">
        <v>57.3</v>
      </c>
      <c r="D343" s="16">
        <f t="shared" si="5"/>
        <v>63.220235999999986</v>
      </c>
    </row>
    <row r="344" spans="1:4">
      <c r="A344" s="23">
        <v>46146.5</v>
      </c>
      <c r="B344" s="24">
        <v>1.1372979999999999</v>
      </c>
      <c r="C344" s="16">
        <v>62.86</v>
      </c>
      <c r="D344" s="16">
        <f t="shared" si="5"/>
        <v>71.490552279999989</v>
      </c>
    </row>
    <row r="345" spans="1:4">
      <c r="A345" s="23">
        <v>46146.510416666657</v>
      </c>
      <c r="B345" s="24">
        <v>1.13056</v>
      </c>
      <c r="C345" s="16">
        <v>61.13</v>
      </c>
      <c r="D345" s="16">
        <f t="shared" si="5"/>
        <v>69.111132800000007</v>
      </c>
    </row>
    <row r="346" spans="1:4">
      <c r="A346" s="23">
        <v>46146.520833333343</v>
      </c>
      <c r="B346" s="24">
        <v>1.1322300000000001</v>
      </c>
      <c r="C346" s="16">
        <v>63.26</v>
      </c>
      <c r="D346" s="16">
        <f t="shared" si="5"/>
        <v>71.624869799999999</v>
      </c>
    </row>
    <row r="347" spans="1:4">
      <c r="A347" s="23">
        <v>46146.53125</v>
      </c>
      <c r="B347" s="24">
        <v>1.128136</v>
      </c>
      <c r="C347" s="16">
        <v>53.01</v>
      </c>
      <c r="D347" s="16">
        <f t="shared" si="5"/>
        <v>59.802489360000003</v>
      </c>
    </row>
    <row r="348" spans="1:4">
      <c r="A348" s="23">
        <v>46146.541666666657</v>
      </c>
      <c r="B348" s="24">
        <v>1.1434980000000001</v>
      </c>
      <c r="C348" s="16">
        <v>79.989999999999995</v>
      </c>
      <c r="D348" s="16">
        <f t="shared" si="5"/>
        <v>91.468405020000006</v>
      </c>
    </row>
    <row r="349" spans="1:4">
      <c r="A349" s="23">
        <v>46146.552083333343</v>
      </c>
      <c r="B349" s="24">
        <v>1.148163</v>
      </c>
      <c r="C349" s="16">
        <v>56.13</v>
      </c>
      <c r="D349" s="16">
        <f t="shared" si="5"/>
        <v>64.446389190000005</v>
      </c>
    </row>
    <row r="350" spans="1:4">
      <c r="A350" s="23">
        <v>46146.5625</v>
      </c>
      <c r="B350" s="24">
        <v>1.1461189999999999</v>
      </c>
      <c r="C350" s="16">
        <v>41.3</v>
      </c>
      <c r="D350" s="16">
        <f t="shared" si="5"/>
        <v>47.334714699999992</v>
      </c>
    </row>
    <row r="351" spans="1:4">
      <c r="A351" s="23">
        <v>46146.572916666657</v>
      </c>
      <c r="B351" s="24">
        <v>1.1497449999999998</v>
      </c>
      <c r="C351" s="16">
        <v>32.64</v>
      </c>
      <c r="D351" s="16">
        <f t="shared" si="5"/>
        <v>37.527676799999995</v>
      </c>
    </row>
    <row r="352" spans="1:4">
      <c r="A352" s="23">
        <v>46146.583333333343</v>
      </c>
      <c r="B352" s="24">
        <v>1.1713260000000001</v>
      </c>
      <c r="C352" s="16">
        <v>47.54</v>
      </c>
      <c r="D352" s="16">
        <f t="shared" si="5"/>
        <v>55.684838040000002</v>
      </c>
    </row>
    <row r="353" spans="1:4">
      <c r="A353" s="23">
        <v>46146.59375</v>
      </c>
      <c r="B353" s="24">
        <v>1.166844</v>
      </c>
      <c r="C353" s="16">
        <v>42</v>
      </c>
      <c r="D353" s="16">
        <f t="shared" si="5"/>
        <v>49.007447999999997</v>
      </c>
    </row>
    <row r="354" spans="1:4">
      <c r="A354" s="23">
        <v>46146.604166666657</v>
      </c>
      <c r="B354" s="24">
        <v>1.167683</v>
      </c>
      <c r="C354" s="16">
        <v>34.39</v>
      </c>
      <c r="D354" s="16">
        <f t="shared" si="5"/>
        <v>40.156618370000004</v>
      </c>
    </row>
    <row r="355" spans="1:4">
      <c r="A355" s="23">
        <v>46146.614583333343</v>
      </c>
      <c r="B355" s="24">
        <v>1.1485070000000002</v>
      </c>
      <c r="C355" s="16">
        <v>31.94</v>
      </c>
      <c r="D355" s="16">
        <f t="shared" si="5"/>
        <v>36.683313580000004</v>
      </c>
    </row>
    <row r="356" spans="1:4">
      <c r="A356" s="23">
        <v>46146.625</v>
      </c>
      <c r="B356" s="24">
        <v>1.1440189999999999</v>
      </c>
      <c r="C356" s="16">
        <v>42.65</v>
      </c>
      <c r="D356" s="16">
        <f t="shared" si="5"/>
        <v>48.792410349999997</v>
      </c>
    </row>
    <row r="357" spans="1:4">
      <c r="A357" s="23">
        <v>46146.635416666657</v>
      </c>
      <c r="B357" s="24">
        <v>1.157988</v>
      </c>
      <c r="C357" s="16">
        <v>37.24</v>
      </c>
      <c r="D357" s="16">
        <f t="shared" si="5"/>
        <v>43.12347312</v>
      </c>
    </row>
    <row r="358" spans="1:4">
      <c r="A358" s="23">
        <v>46146.645833333343</v>
      </c>
      <c r="B358" s="24">
        <v>1.1487449999999999</v>
      </c>
      <c r="C358" s="16">
        <v>36.14</v>
      </c>
      <c r="D358" s="16">
        <f t="shared" si="5"/>
        <v>41.515644299999998</v>
      </c>
    </row>
    <row r="359" spans="1:4">
      <c r="A359" s="23">
        <v>46146.65625</v>
      </c>
      <c r="B359" s="24">
        <v>1.1440779999999999</v>
      </c>
      <c r="C359" s="16">
        <v>37.81</v>
      </c>
      <c r="D359" s="16">
        <f t="shared" si="5"/>
        <v>43.257589179999997</v>
      </c>
    </row>
    <row r="360" spans="1:4">
      <c r="A360" s="23">
        <v>46146.666666666657</v>
      </c>
      <c r="B360" s="24">
        <v>1.1764539999999999</v>
      </c>
      <c r="C360" s="16">
        <v>35.85</v>
      </c>
      <c r="D360" s="16">
        <f t="shared" si="5"/>
        <v>42.175875900000001</v>
      </c>
    </row>
    <row r="361" spans="1:4">
      <c r="A361" s="23">
        <v>46146.677083333343</v>
      </c>
      <c r="B361" s="24">
        <v>1.1606540000000001</v>
      </c>
      <c r="C361" s="16">
        <v>41.2</v>
      </c>
      <c r="D361" s="16">
        <f t="shared" si="5"/>
        <v>47.818944800000004</v>
      </c>
    </row>
    <row r="362" spans="1:4">
      <c r="A362" s="23">
        <v>46146.6875</v>
      </c>
      <c r="B362" s="24">
        <v>1.1625640000000002</v>
      </c>
      <c r="C362" s="16">
        <v>36.450000000000003</v>
      </c>
      <c r="D362" s="16">
        <f t="shared" si="5"/>
        <v>42.375457800000007</v>
      </c>
    </row>
    <row r="363" spans="1:4">
      <c r="A363" s="23">
        <v>46146.697916666657</v>
      </c>
      <c r="B363" s="24">
        <v>1.164148</v>
      </c>
      <c r="C363" s="16">
        <v>40.76</v>
      </c>
      <c r="D363" s="16">
        <f t="shared" si="5"/>
        <v>47.450672479999994</v>
      </c>
    </row>
    <row r="364" spans="1:4">
      <c r="A364" s="23">
        <v>46146.708333333343</v>
      </c>
      <c r="B364" s="24">
        <v>1.196868</v>
      </c>
      <c r="C364" s="16">
        <v>26.94</v>
      </c>
      <c r="D364" s="16">
        <f t="shared" si="5"/>
        <v>32.243623920000005</v>
      </c>
    </row>
    <row r="365" spans="1:4">
      <c r="A365" s="23">
        <v>46146.71875</v>
      </c>
      <c r="B365" s="24">
        <v>1.1827919999999998</v>
      </c>
      <c r="C365" s="16">
        <v>33.68</v>
      </c>
      <c r="D365" s="16">
        <f t="shared" si="5"/>
        <v>39.836434559999994</v>
      </c>
    </row>
    <row r="366" spans="1:4">
      <c r="A366" s="23">
        <v>46146.729166666657</v>
      </c>
      <c r="B366" s="24">
        <v>1.1650419999999999</v>
      </c>
      <c r="C366" s="16">
        <v>41.26</v>
      </c>
      <c r="D366" s="16">
        <f t="shared" si="5"/>
        <v>48.069632919999997</v>
      </c>
    </row>
    <row r="367" spans="1:4">
      <c r="A367" s="23">
        <v>46146.739583333343</v>
      </c>
      <c r="B367" s="24">
        <v>1.1546020000000001</v>
      </c>
      <c r="C367" s="16">
        <v>52.21</v>
      </c>
      <c r="D367" s="16">
        <f t="shared" si="5"/>
        <v>60.281770420000008</v>
      </c>
    </row>
    <row r="368" spans="1:4">
      <c r="A368" s="23">
        <v>46146.75</v>
      </c>
      <c r="B368" s="24">
        <v>1.1781189999999999</v>
      </c>
      <c r="C368" s="16">
        <v>35.01</v>
      </c>
      <c r="D368" s="16">
        <f t="shared" si="5"/>
        <v>41.245946189999998</v>
      </c>
    </row>
    <row r="369" spans="1:4">
      <c r="A369" s="23">
        <v>46146.760416666657</v>
      </c>
      <c r="B369" s="24">
        <v>1.1707780000000001</v>
      </c>
      <c r="C369" s="16">
        <v>45.16</v>
      </c>
      <c r="D369" s="16">
        <f t="shared" si="5"/>
        <v>52.872334479999999</v>
      </c>
    </row>
    <row r="370" spans="1:4">
      <c r="A370" s="23">
        <v>46146.770833333343</v>
      </c>
      <c r="B370" s="24">
        <v>1.1700870000000001</v>
      </c>
      <c r="C370" s="16">
        <v>62.07</v>
      </c>
      <c r="D370" s="16">
        <f t="shared" si="5"/>
        <v>72.627300090000006</v>
      </c>
    </row>
    <row r="371" spans="1:4">
      <c r="A371" s="23">
        <v>46146.78125</v>
      </c>
      <c r="B371" s="24">
        <v>1.165977</v>
      </c>
      <c r="C371" s="16">
        <v>90.71</v>
      </c>
      <c r="D371" s="16">
        <f t="shared" si="5"/>
        <v>105.76577367</v>
      </c>
    </row>
    <row r="372" spans="1:4">
      <c r="A372" s="23">
        <v>46146.791666666657</v>
      </c>
      <c r="B372" s="24">
        <v>1.190645</v>
      </c>
      <c r="C372" s="16">
        <v>59.98</v>
      </c>
      <c r="D372" s="16">
        <f t="shared" si="5"/>
        <v>71.414887099999987</v>
      </c>
    </row>
    <row r="373" spans="1:4">
      <c r="A373" s="23">
        <v>46146.802083333343</v>
      </c>
      <c r="B373" s="24">
        <v>1.1871289999999999</v>
      </c>
      <c r="C373" s="16">
        <v>65.650000000000006</v>
      </c>
      <c r="D373" s="16">
        <f t="shared" si="5"/>
        <v>77.935018850000006</v>
      </c>
    </row>
    <row r="374" spans="1:4">
      <c r="A374" s="23">
        <v>46146.8125</v>
      </c>
      <c r="B374" s="24">
        <v>1.1996169999999999</v>
      </c>
      <c r="C374" s="16">
        <v>78.069999999999993</v>
      </c>
      <c r="D374" s="16">
        <f t="shared" si="5"/>
        <v>93.654099189999982</v>
      </c>
    </row>
    <row r="375" spans="1:4">
      <c r="A375" s="23">
        <v>46146.822916666657</v>
      </c>
      <c r="B375" s="24">
        <v>1.189862</v>
      </c>
      <c r="C375" s="16">
        <v>75.8</v>
      </c>
      <c r="D375" s="16">
        <f t="shared" si="5"/>
        <v>90.191539599999999</v>
      </c>
    </row>
    <row r="376" spans="1:4">
      <c r="A376" s="23">
        <v>46146.833333333343</v>
      </c>
      <c r="B376" s="24">
        <v>1.193365</v>
      </c>
      <c r="C376" s="16">
        <v>78.09</v>
      </c>
      <c r="D376" s="16">
        <f t="shared" si="5"/>
        <v>93.18987285</v>
      </c>
    </row>
    <row r="377" spans="1:4">
      <c r="A377" s="23">
        <v>46146.84375</v>
      </c>
      <c r="B377" s="24">
        <v>1.1938679999999999</v>
      </c>
      <c r="C377" s="16">
        <v>68.900000000000006</v>
      </c>
      <c r="D377" s="16">
        <f t="shared" si="5"/>
        <v>82.257505199999997</v>
      </c>
    </row>
    <row r="378" spans="1:4">
      <c r="A378" s="23">
        <v>46146.854166666657</v>
      </c>
      <c r="B378" s="24">
        <v>1.192882</v>
      </c>
      <c r="C378" s="16">
        <v>100.03</v>
      </c>
      <c r="D378" s="16">
        <f t="shared" si="5"/>
        <v>119.32398646</v>
      </c>
    </row>
    <row r="379" spans="1:4">
      <c r="A379" s="23">
        <v>46146.864583333343</v>
      </c>
      <c r="B379" s="24">
        <v>1.1967589999999999</v>
      </c>
      <c r="C379" s="16">
        <v>91</v>
      </c>
      <c r="D379" s="16">
        <f t="shared" si="5"/>
        <v>108.905069</v>
      </c>
    </row>
    <row r="380" spans="1:4">
      <c r="A380" s="23">
        <v>46146.875</v>
      </c>
      <c r="B380" s="24">
        <v>1.1838279999999999</v>
      </c>
      <c r="C380" s="16">
        <v>100.02</v>
      </c>
      <c r="D380" s="16">
        <f t="shared" si="5"/>
        <v>118.40647655999999</v>
      </c>
    </row>
    <row r="381" spans="1:4">
      <c r="A381" s="23">
        <v>46146.885416666657</v>
      </c>
      <c r="B381" s="24">
        <v>1.1895740000000001</v>
      </c>
      <c r="C381" s="16">
        <v>100.02</v>
      </c>
      <c r="D381" s="16">
        <f t="shared" si="5"/>
        <v>118.98119148000001</v>
      </c>
    </row>
    <row r="382" spans="1:4">
      <c r="A382" s="23">
        <v>46146.895833333343</v>
      </c>
      <c r="B382" s="24">
        <v>1.194437</v>
      </c>
      <c r="C382" s="16">
        <v>100</v>
      </c>
      <c r="D382" s="16">
        <f t="shared" si="5"/>
        <v>119.44369999999999</v>
      </c>
    </row>
    <row r="383" spans="1:4">
      <c r="A383" s="23">
        <v>46146.90625</v>
      </c>
      <c r="B383" s="24">
        <v>1.188922</v>
      </c>
      <c r="C383" s="16">
        <v>80.010000000000005</v>
      </c>
      <c r="D383" s="16">
        <f t="shared" si="5"/>
        <v>95.125649220000014</v>
      </c>
    </row>
    <row r="384" spans="1:4">
      <c r="A384" s="23">
        <v>46146.916666666657</v>
      </c>
      <c r="B384" s="24">
        <v>1.1166659999999999</v>
      </c>
      <c r="C384" s="16">
        <v>76.180000000000007</v>
      </c>
      <c r="D384" s="16">
        <f t="shared" si="5"/>
        <v>85.067615880000005</v>
      </c>
    </row>
    <row r="385" spans="1:4">
      <c r="A385" s="23">
        <v>46146.927083333343</v>
      </c>
      <c r="B385" s="24">
        <v>1.1145970000000001</v>
      </c>
      <c r="C385" s="16">
        <v>58.92</v>
      </c>
      <c r="D385" s="16">
        <f t="shared" si="5"/>
        <v>65.672055240000006</v>
      </c>
    </row>
    <row r="386" spans="1:4">
      <c r="A386" s="23">
        <v>46146.9375</v>
      </c>
      <c r="B386" s="24">
        <v>1.0994900000000001</v>
      </c>
      <c r="C386" s="16">
        <v>49.05</v>
      </c>
      <c r="D386" s="16">
        <f t="shared" si="5"/>
        <v>53.929984500000003</v>
      </c>
    </row>
    <row r="387" spans="1:4">
      <c r="A387" s="23">
        <v>46146.947916666657</v>
      </c>
      <c r="B387" s="24">
        <v>1.1029530000000001</v>
      </c>
      <c r="C387" s="16">
        <v>42.8</v>
      </c>
      <c r="D387" s="16">
        <f t="shared" si="5"/>
        <v>47.206388400000002</v>
      </c>
    </row>
    <row r="388" spans="1:4">
      <c r="A388" s="23">
        <v>46146.958333333343</v>
      </c>
      <c r="B388" s="24">
        <v>0.99953899999999996</v>
      </c>
      <c r="C388" s="16">
        <v>61.79</v>
      </c>
      <c r="D388" s="16">
        <f t="shared" si="5"/>
        <v>61.761514809999994</v>
      </c>
    </row>
    <row r="389" spans="1:4">
      <c r="A389" s="23">
        <v>46146.96875</v>
      </c>
      <c r="B389" s="24">
        <v>0.98636900000000005</v>
      </c>
      <c r="C389" s="16">
        <v>48.07</v>
      </c>
      <c r="D389" s="16">
        <f t="shared" si="5"/>
        <v>47.414757829999999</v>
      </c>
    </row>
    <row r="390" spans="1:4">
      <c r="A390" s="23">
        <v>46146.979166666657</v>
      </c>
      <c r="B390" s="24">
        <v>0.98416700000000001</v>
      </c>
      <c r="C390" s="16">
        <v>34.5</v>
      </c>
      <c r="D390" s="16">
        <f t="shared" si="5"/>
        <v>33.953761499999999</v>
      </c>
    </row>
    <row r="391" spans="1:4">
      <c r="A391" s="23">
        <v>46146.989583333343</v>
      </c>
      <c r="B391" s="24">
        <v>0.98349500000000001</v>
      </c>
      <c r="C391" s="16">
        <v>30</v>
      </c>
      <c r="D391" s="16">
        <f t="shared" si="5"/>
        <v>29.504850000000001</v>
      </c>
    </row>
    <row r="392" spans="1:4">
      <c r="A392" s="23">
        <v>46147</v>
      </c>
      <c r="B392" s="24">
        <v>0.90152900000000002</v>
      </c>
      <c r="C392" s="16">
        <v>43.44</v>
      </c>
      <c r="D392" s="16">
        <f t="shared" ref="D392:D455" si="6">B392*C392</f>
        <v>39.162419759999999</v>
      </c>
    </row>
    <row r="393" spans="1:4">
      <c r="A393" s="23">
        <v>46147.010416666657</v>
      </c>
      <c r="B393" s="24">
        <v>0.89208799999999999</v>
      </c>
      <c r="C393" s="16">
        <v>36.01</v>
      </c>
      <c r="D393" s="16">
        <f t="shared" si="6"/>
        <v>32.124088879999995</v>
      </c>
    </row>
    <row r="394" spans="1:4">
      <c r="A394" s="23">
        <v>46147.020833333343</v>
      </c>
      <c r="B394" s="24">
        <v>0.89095199999999997</v>
      </c>
      <c r="C394" s="16">
        <v>31.6</v>
      </c>
      <c r="D394" s="16">
        <f t="shared" si="6"/>
        <v>28.154083199999999</v>
      </c>
    </row>
    <row r="395" spans="1:4">
      <c r="A395" s="23">
        <v>46147.03125</v>
      </c>
      <c r="B395" s="24">
        <v>0.89244100000000004</v>
      </c>
      <c r="C395" s="16">
        <v>27.99</v>
      </c>
      <c r="D395" s="16">
        <f t="shared" si="6"/>
        <v>24.97942359</v>
      </c>
    </row>
    <row r="396" spans="1:4">
      <c r="A396" s="23">
        <v>46147.041666666657</v>
      </c>
      <c r="B396" s="24">
        <v>0.82366799999999996</v>
      </c>
      <c r="C396" s="16">
        <v>77.709999999999994</v>
      </c>
      <c r="D396" s="16">
        <f t="shared" si="6"/>
        <v>64.007240279999991</v>
      </c>
    </row>
    <row r="397" spans="1:4">
      <c r="A397" s="23">
        <v>46147.052083333343</v>
      </c>
      <c r="B397" s="24">
        <v>0.82379599999999997</v>
      </c>
      <c r="C397" s="16">
        <v>48.4</v>
      </c>
      <c r="D397" s="16">
        <f t="shared" si="6"/>
        <v>39.8717264</v>
      </c>
    </row>
    <row r="398" spans="1:4">
      <c r="A398" s="23">
        <v>46147.0625</v>
      </c>
      <c r="B398" s="24">
        <v>0.82910200000000001</v>
      </c>
      <c r="C398" s="16">
        <v>35.08</v>
      </c>
      <c r="D398" s="16">
        <f t="shared" si="6"/>
        <v>29.084898159999998</v>
      </c>
    </row>
    <row r="399" spans="1:4">
      <c r="A399" s="23">
        <v>46147.072916666657</v>
      </c>
      <c r="B399" s="24">
        <v>0.82335900000000006</v>
      </c>
      <c r="C399" s="16">
        <v>30.35</v>
      </c>
      <c r="D399" s="16">
        <f t="shared" si="6"/>
        <v>24.988945650000002</v>
      </c>
    </row>
    <row r="400" spans="1:4">
      <c r="A400" s="23">
        <v>46147.083333333343</v>
      </c>
      <c r="B400" s="24">
        <v>0.79768900000000009</v>
      </c>
      <c r="C400" s="16">
        <v>36.86</v>
      </c>
      <c r="D400" s="16">
        <f t="shared" si="6"/>
        <v>29.402816540000003</v>
      </c>
    </row>
    <row r="401" spans="1:4">
      <c r="A401" s="23">
        <v>46147.09375</v>
      </c>
      <c r="B401" s="24">
        <v>0.79295500000000008</v>
      </c>
      <c r="C401" s="16">
        <v>34.99</v>
      </c>
      <c r="D401" s="16">
        <f t="shared" si="6"/>
        <v>27.745495450000004</v>
      </c>
    </row>
    <row r="402" spans="1:4">
      <c r="A402" s="23">
        <v>46147.104166666657</v>
      </c>
      <c r="B402" s="24">
        <v>0.79328799999999999</v>
      </c>
      <c r="C402" s="16">
        <v>30.87</v>
      </c>
      <c r="D402" s="16">
        <f t="shared" si="6"/>
        <v>24.488800560000001</v>
      </c>
    </row>
    <row r="403" spans="1:4">
      <c r="A403" s="23">
        <v>46147.114583333343</v>
      </c>
      <c r="B403" s="24">
        <v>0.795655</v>
      </c>
      <c r="C403" s="16">
        <v>27.01</v>
      </c>
      <c r="D403" s="16">
        <f t="shared" si="6"/>
        <v>21.490641550000003</v>
      </c>
    </row>
    <row r="404" spans="1:4">
      <c r="A404" s="23">
        <v>46147.125</v>
      </c>
      <c r="B404" s="24">
        <v>0.77268300000000001</v>
      </c>
      <c r="C404" s="16">
        <v>34.99</v>
      </c>
      <c r="D404" s="16">
        <f t="shared" si="6"/>
        <v>27.036178170000003</v>
      </c>
    </row>
    <row r="405" spans="1:4">
      <c r="A405" s="23">
        <v>46147.135416666657</v>
      </c>
      <c r="B405" s="24">
        <v>0.76546700000000001</v>
      </c>
      <c r="C405" s="16">
        <v>36.520000000000003</v>
      </c>
      <c r="D405" s="16">
        <f t="shared" si="6"/>
        <v>27.954854840000003</v>
      </c>
    </row>
    <row r="406" spans="1:4">
      <c r="A406" s="23">
        <v>46147.145833333343</v>
      </c>
      <c r="B406" s="24">
        <v>0.767648</v>
      </c>
      <c r="C406" s="16">
        <v>34.909999999999997</v>
      </c>
      <c r="D406" s="16">
        <f t="shared" si="6"/>
        <v>26.798591679999998</v>
      </c>
    </row>
    <row r="407" spans="1:4">
      <c r="A407" s="23">
        <v>46147.15625</v>
      </c>
      <c r="B407" s="24">
        <v>0.769567</v>
      </c>
      <c r="C407" s="16">
        <v>38.04</v>
      </c>
      <c r="D407" s="16">
        <f t="shared" si="6"/>
        <v>29.27432868</v>
      </c>
    </row>
    <row r="408" spans="1:4">
      <c r="A408" s="23">
        <v>46147.166666666657</v>
      </c>
      <c r="B408" s="24">
        <v>0.78765099999999999</v>
      </c>
      <c r="C408" s="16">
        <v>27.99</v>
      </c>
      <c r="D408" s="16">
        <f t="shared" si="6"/>
        <v>22.046351489999999</v>
      </c>
    </row>
    <row r="409" spans="1:4">
      <c r="A409" s="23">
        <v>46147.177083333343</v>
      </c>
      <c r="B409" s="24">
        <v>0.79543500000000011</v>
      </c>
      <c r="C409" s="16">
        <v>27.79</v>
      </c>
      <c r="D409" s="16">
        <f t="shared" si="6"/>
        <v>22.105138650000004</v>
      </c>
    </row>
    <row r="410" spans="1:4">
      <c r="A410" s="23">
        <v>46147.1875</v>
      </c>
      <c r="B410" s="24">
        <v>0.801458</v>
      </c>
      <c r="C410" s="16">
        <v>28</v>
      </c>
      <c r="D410" s="16">
        <f t="shared" si="6"/>
        <v>22.440823999999999</v>
      </c>
    </row>
    <row r="411" spans="1:4">
      <c r="A411" s="23">
        <v>46147.197916666657</v>
      </c>
      <c r="B411" s="24">
        <v>0.80783500000000008</v>
      </c>
      <c r="C411" s="16">
        <v>28.9</v>
      </c>
      <c r="D411" s="16">
        <f t="shared" si="6"/>
        <v>23.346431500000001</v>
      </c>
    </row>
    <row r="412" spans="1:4">
      <c r="A412" s="23">
        <v>46147.208333333343</v>
      </c>
      <c r="B412" s="24">
        <v>0.802427</v>
      </c>
      <c r="C412" s="16">
        <v>27.99</v>
      </c>
      <c r="D412" s="16">
        <f t="shared" si="6"/>
        <v>22.459931729999997</v>
      </c>
    </row>
    <row r="413" spans="1:4">
      <c r="A413" s="23">
        <v>46147.21875</v>
      </c>
      <c r="B413" s="24">
        <v>0.810778</v>
      </c>
      <c r="C413" s="16">
        <v>28.9</v>
      </c>
      <c r="D413" s="16">
        <f t="shared" si="6"/>
        <v>23.4314842</v>
      </c>
    </row>
    <row r="414" spans="1:4">
      <c r="A414" s="23">
        <v>46147.229166666657</v>
      </c>
      <c r="B414" s="24">
        <v>0.82482200000000006</v>
      </c>
      <c r="C414" s="16">
        <v>29.99</v>
      </c>
      <c r="D414" s="16">
        <f t="shared" si="6"/>
        <v>24.736411780000001</v>
      </c>
    </row>
    <row r="415" spans="1:4">
      <c r="A415" s="23">
        <v>46147.239583333343</v>
      </c>
      <c r="B415" s="24">
        <v>0.81447799999999992</v>
      </c>
      <c r="C415" s="16">
        <v>33.11</v>
      </c>
      <c r="D415" s="16">
        <f t="shared" si="6"/>
        <v>26.967366579999997</v>
      </c>
    </row>
    <row r="416" spans="1:4">
      <c r="A416" s="23">
        <v>46147.25</v>
      </c>
      <c r="B416" s="24">
        <v>0.88302000000000003</v>
      </c>
      <c r="C416" s="16">
        <v>30.05</v>
      </c>
      <c r="D416" s="16">
        <f t="shared" si="6"/>
        <v>26.534751</v>
      </c>
    </row>
    <row r="417" spans="1:4">
      <c r="A417" s="23">
        <v>46147.260416666657</v>
      </c>
      <c r="B417" s="24">
        <v>0.90103999999999995</v>
      </c>
      <c r="C417" s="16">
        <v>36.159999999999997</v>
      </c>
      <c r="D417" s="16">
        <f t="shared" si="6"/>
        <v>32.581606399999998</v>
      </c>
    </row>
    <row r="418" spans="1:4">
      <c r="A418" s="23">
        <v>46147.270833333343</v>
      </c>
      <c r="B418" s="24">
        <v>0.90347199999999994</v>
      </c>
      <c r="C418" s="16">
        <v>40.799999999999997</v>
      </c>
      <c r="D418" s="16">
        <f t="shared" si="6"/>
        <v>36.861657599999994</v>
      </c>
    </row>
    <row r="419" spans="1:4">
      <c r="A419" s="23">
        <v>46147.28125</v>
      </c>
      <c r="B419" s="24">
        <v>0.89411800000000008</v>
      </c>
      <c r="C419" s="16">
        <v>53.27</v>
      </c>
      <c r="D419" s="16">
        <f t="shared" si="6"/>
        <v>47.62966586000001</v>
      </c>
    </row>
    <row r="420" spans="1:4">
      <c r="A420" s="23">
        <v>46147.291666666657</v>
      </c>
      <c r="B420" s="24">
        <v>0.95439399999999996</v>
      </c>
      <c r="C420" s="16">
        <v>36.72</v>
      </c>
      <c r="D420" s="16">
        <f t="shared" si="6"/>
        <v>35.045347679999999</v>
      </c>
    </row>
    <row r="421" spans="1:4">
      <c r="A421" s="23">
        <v>46147.302083333343</v>
      </c>
      <c r="B421" s="24">
        <v>0.96264800000000006</v>
      </c>
      <c r="C421" s="16">
        <v>39.44</v>
      </c>
      <c r="D421" s="16">
        <f t="shared" si="6"/>
        <v>37.966837120000001</v>
      </c>
    </row>
    <row r="422" spans="1:4">
      <c r="A422" s="23">
        <v>46147.3125</v>
      </c>
      <c r="B422" s="24">
        <v>0.95481700000000003</v>
      </c>
      <c r="C422" s="16">
        <v>49.99</v>
      </c>
      <c r="D422" s="16">
        <f t="shared" si="6"/>
        <v>47.731301830000007</v>
      </c>
    </row>
    <row r="423" spans="1:4">
      <c r="A423" s="23">
        <v>46147.322916666657</v>
      </c>
      <c r="B423" s="24">
        <v>0.97051799999999999</v>
      </c>
      <c r="C423" s="16">
        <v>59.99</v>
      </c>
      <c r="D423" s="16">
        <f t="shared" si="6"/>
        <v>58.221374820000001</v>
      </c>
    </row>
    <row r="424" spans="1:4">
      <c r="A424" s="23">
        <v>46147.333333333343</v>
      </c>
      <c r="B424" s="24">
        <v>0.998081</v>
      </c>
      <c r="C424" s="16">
        <v>49.99</v>
      </c>
      <c r="D424" s="16">
        <f t="shared" si="6"/>
        <v>49.894069190000003</v>
      </c>
    </row>
    <row r="425" spans="1:4">
      <c r="A425" s="23">
        <v>46147.34375</v>
      </c>
      <c r="B425" s="24">
        <v>1.0181210000000001</v>
      </c>
      <c r="C425" s="16">
        <v>59.05</v>
      </c>
      <c r="D425" s="16">
        <f t="shared" si="6"/>
        <v>60.120045050000002</v>
      </c>
    </row>
    <row r="426" spans="1:4">
      <c r="A426" s="23">
        <v>46147.354166666657</v>
      </c>
      <c r="B426" s="24">
        <v>1.0447929999999999</v>
      </c>
      <c r="C426" s="16">
        <v>61.86</v>
      </c>
      <c r="D426" s="16">
        <f t="shared" si="6"/>
        <v>64.630894979999994</v>
      </c>
    </row>
    <row r="427" spans="1:4">
      <c r="A427" s="23">
        <v>46147.364583333343</v>
      </c>
      <c r="B427" s="24">
        <v>1.040988</v>
      </c>
      <c r="C427" s="16">
        <v>63.62</v>
      </c>
      <c r="D427" s="16">
        <f t="shared" si="6"/>
        <v>66.22765656</v>
      </c>
    </row>
    <row r="428" spans="1:4">
      <c r="A428" s="23">
        <v>46147.375</v>
      </c>
      <c r="B428" s="24">
        <v>1.0578409999999998</v>
      </c>
      <c r="C428" s="16">
        <v>73.14</v>
      </c>
      <c r="D428" s="16">
        <f t="shared" si="6"/>
        <v>77.37049073999998</v>
      </c>
    </row>
    <row r="429" spans="1:4">
      <c r="A429" s="23">
        <v>46147.385416666657</v>
      </c>
      <c r="B429" s="24">
        <v>1.057561</v>
      </c>
      <c r="C429" s="16">
        <v>63.53</v>
      </c>
      <c r="D429" s="16">
        <f t="shared" si="6"/>
        <v>67.186850329999999</v>
      </c>
    </row>
    <row r="430" spans="1:4">
      <c r="A430" s="23">
        <v>46147.395833333343</v>
      </c>
      <c r="B430" s="24">
        <v>1.0573520000000001</v>
      </c>
      <c r="C430" s="16">
        <v>49.99</v>
      </c>
      <c r="D430" s="16">
        <f t="shared" si="6"/>
        <v>52.857026480000009</v>
      </c>
    </row>
    <row r="431" spans="1:4">
      <c r="A431" s="23">
        <v>46147.40625</v>
      </c>
      <c r="B431" s="24">
        <v>1.0628250000000001</v>
      </c>
      <c r="C431" s="16">
        <v>52.21</v>
      </c>
      <c r="D431" s="16">
        <f t="shared" si="6"/>
        <v>55.490093250000008</v>
      </c>
    </row>
    <row r="432" spans="1:4">
      <c r="A432" s="23">
        <v>46147.416666666657</v>
      </c>
      <c r="B432" s="24">
        <v>1.0427999999999999</v>
      </c>
      <c r="C432" s="16">
        <v>56.28</v>
      </c>
      <c r="D432" s="16">
        <f t="shared" si="6"/>
        <v>58.688783999999998</v>
      </c>
    </row>
    <row r="433" spans="1:4">
      <c r="A433" s="23">
        <v>46147.427083333343</v>
      </c>
      <c r="B433" s="24">
        <v>1.03677</v>
      </c>
      <c r="C433" s="16">
        <v>49.29</v>
      </c>
      <c r="D433" s="16">
        <f t="shared" si="6"/>
        <v>51.102393299999996</v>
      </c>
    </row>
    <row r="434" spans="1:4">
      <c r="A434" s="23">
        <v>46147.4375</v>
      </c>
      <c r="B434" s="24">
        <v>1.0422719999999999</v>
      </c>
      <c r="C434" s="16">
        <v>40.11</v>
      </c>
      <c r="D434" s="16">
        <f t="shared" si="6"/>
        <v>41.805529919999991</v>
      </c>
    </row>
    <row r="435" spans="1:4">
      <c r="A435" s="23">
        <v>46147.447916666657</v>
      </c>
      <c r="B435" s="24">
        <v>1.0474619999999999</v>
      </c>
      <c r="C435" s="16">
        <v>37.99</v>
      </c>
      <c r="D435" s="16">
        <f t="shared" si="6"/>
        <v>39.793081379999997</v>
      </c>
    </row>
    <row r="436" spans="1:4">
      <c r="A436" s="23">
        <v>46147.458333333343</v>
      </c>
      <c r="B436" s="24">
        <v>1.048171</v>
      </c>
      <c r="C436" s="16">
        <v>40.6</v>
      </c>
      <c r="D436" s="16">
        <f t="shared" si="6"/>
        <v>42.555742600000002</v>
      </c>
    </row>
    <row r="437" spans="1:4">
      <c r="A437" s="23">
        <v>46147.46875</v>
      </c>
      <c r="B437" s="24">
        <v>1.0368599999999999</v>
      </c>
      <c r="C437" s="16">
        <v>35.630000000000003</v>
      </c>
      <c r="D437" s="16">
        <f t="shared" si="6"/>
        <v>36.9433218</v>
      </c>
    </row>
    <row r="438" spans="1:4">
      <c r="A438" s="23">
        <v>46147.479166666657</v>
      </c>
      <c r="B438" s="24">
        <v>1.034494</v>
      </c>
      <c r="C438" s="16">
        <v>30.17</v>
      </c>
      <c r="D438" s="16">
        <f t="shared" si="6"/>
        <v>31.210683980000002</v>
      </c>
    </row>
    <row r="439" spans="1:4">
      <c r="A439" s="23">
        <v>46147.489583333343</v>
      </c>
      <c r="B439" s="24">
        <v>1.026532</v>
      </c>
      <c r="C439" s="16">
        <v>26.66</v>
      </c>
      <c r="D439" s="16">
        <f t="shared" si="6"/>
        <v>27.367343120000001</v>
      </c>
    </row>
    <row r="440" spans="1:4">
      <c r="A440" s="23">
        <v>46147.5</v>
      </c>
      <c r="B440" s="24">
        <v>1.0514049999999999</v>
      </c>
      <c r="C440" s="16">
        <v>36.56</v>
      </c>
      <c r="D440" s="16">
        <f t="shared" si="6"/>
        <v>38.439366800000002</v>
      </c>
    </row>
    <row r="441" spans="1:4">
      <c r="A441" s="23">
        <v>46147.510416666657</v>
      </c>
      <c r="B441" s="24">
        <v>1.0547039999999999</v>
      </c>
      <c r="C441" s="16">
        <v>34.25</v>
      </c>
      <c r="D441" s="16">
        <f t="shared" si="6"/>
        <v>36.123611999999994</v>
      </c>
    </row>
    <row r="442" spans="1:4">
      <c r="A442" s="23">
        <v>46147.520833333343</v>
      </c>
      <c r="B442" s="24">
        <v>1.0529090000000001</v>
      </c>
      <c r="C442" s="16">
        <v>37.4</v>
      </c>
      <c r="D442" s="16">
        <f t="shared" si="6"/>
        <v>39.378796600000001</v>
      </c>
    </row>
    <row r="443" spans="1:4">
      <c r="A443" s="23">
        <v>46147.53125</v>
      </c>
      <c r="B443" s="24">
        <v>1.04606</v>
      </c>
      <c r="C443" s="16">
        <v>35</v>
      </c>
      <c r="D443" s="16">
        <f t="shared" si="6"/>
        <v>36.612099999999998</v>
      </c>
    </row>
    <row r="444" spans="1:4">
      <c r="A444" s="23">
        <v>46147.541666666657</v>
      </c>
      <c r="B444" s="24">
        <v>1.034432</v>
      </c>
      <c r="C444" s="16">
        <v>40.31</v>
      </c>
      <c r="D444" s="16">
        <f t="shared" si="6"/>
        <v>41.697953920000003</v>
      </c>
    </row>
    <row r="445" spans="1:4">
      <c r="A445" s="23">
        <v>46147.552083333343</v>
      </c>
      <c r="B445" s="24">
        <v>1.054961</v>
      </c>
      <c r="C445" s="16">
        <v>37.15</v>
      </c>
      <c r="D445" s="16">
        <f t="shared" si="6"/>
        <v>39.191801150000003</v>
      </c>
    </row>
    <row r="446" spans="1:4">
      <c r="A446" s="23">
        <v>46147.5625</v>
      </c>
      <c r="B446" s="24">
        <v>1.029328</v>
      </c>
      <c r="C446" s="16">
        <v>35.619999999999997</v>
      </c>
      <c r="D446" s="16">
        <f t="shared" si="6"/>
        <v>36.664663359999999</v>
      </c>
    </row>
    <row r="447" spans="1:4">
      <c r="A447" s="23">
        <v>46147.572916666657</v>
      </c>
      <c r="B447" s="24">
        <v>1.0145690000000001</v>
      </c>
      <c r="C447" s="16">
        <v>35.56</v>
      </c>
      <c r="D447" s="16">
        <f t="shared" si="6"/>
        <v>36.078073640000007</v>
      </c>
    </row>
    <row r="448" spans="1:4">
      <c r="A448" s="23">
        <v>46147.583333333343</v>
      </c>
      <c r="B448" s="24">
        <v>1.028826</v>
      </c>
      <c r="C448" s="16">
        <v>32.51</v>
      </c>
      <c r="D448" s="16">
        <f t="shared" si="6"/>
        <v>33.447133260000001</v>
      </c>
    </row>
    <row r="449" spans="1:4">
      <c r="A449" s="23">
        <v>46147.59375</v>
      </c>
      <c r="B449" s="24">
        <v>1.0357660000000002</v>
      </c>
      <c r="C449" s="16">
        <v>34.5</v>
      </c>
      <c r="D449" s="16">
        <f t="shared" si="6"/>
        <v>35.733927000000008</v>
      </c>
    </row>
    <row r="450" spans="1:4">
      <c r="A450" s="23">
        <v>46147.604166666657</v>
      </c>
      <c r="B450" s="24">
        <v>1.0298640000000001</v>
      </c>
      <c r="C450" s="16">
        <v>32.94</v>
      </c>
      <c r="D450" s="16">
        <f t="shared" si="6"/>
        <v>33.923720160000002</v>
      </c>
    </row>
    <row r="451" spans="1:4">
      <c r="A451" s="23">
        <v>46147.614583333343</v>
      </c>
      <c r="B451" s="24">
        <v>1.0268360000000001</v>
      </c>
      <c r="C451" s="16">
        <v>31.87</v>
      </c>
      <c r="D451" s="16">
        <f t="shared" si="6"/>
        <v>32.725263320000003</v>
      </c>
    </row>
    <row r="452" spans="1:4">
      <c r="A452" s="23">
        <v>46147.625</v>
      </c>
      <c r="B452" s="24">
        <v>1.011852</v>
      </c>
      <c r="C452" s="16">
        <v>31.99</v>
      </c>
      <c r="D452" s="16">
        <f t="shared" si="6"/>
        <v>32.36914548</v>
      </c>
    </row>
    <row r="453" spans="1:4">
      <c r="A453" s="23">
        <v>46147.635416666657</v>
      </c>
      <c r="B453" s="24">
        <v>1.0125200000000001</v>
      </c>
      <c r="C453" s="16">
        <v>34.74</v>
      </c>
      <c r="D453" s="16">
        <f t="shared" si="6"/>
        <v>35.174944800000006</v>
      </c>
    </row>
    <row r="454" spans="1:4">
      <c r="A454" s="23">
        <v>46147.645833333343</v>
      </c>
      <c r="B454" s="24">
        <v>1.0128759999999999</v>
      </c>
      <c r="C454" s="16">
        <v>33.31</v>
      </c>
      <c r="D454" s="16">
        <f t="shared" si="6"/>
        <v>33.73889956</v>
      </c>
    </row>
    <row r="455" spans="1:4">
      <c r="A455" s="23">
        <v>46147.65625</v>
      </c>
      <c r="B455" s="24">
        <v>1.002159</v>
      </c>
      <c r="C455" s="16">
        <v>34.99</v>
      </c>
      <c r="D455" s="16">
        <f t="shared" si="6"/>
        <v>35.065543410000004</v>
      </c>
    </row>
    <row r="456" spans="1:4">
      <c r="A456" s="23">
        <v>46147.666666666657</v>
      </c>
      <c r="B456" s="24">
        <v>1.03226</v>
      </c>
      <c r="C456" s="16">
        <v>28.3</v>
      </c>
      <c r="D456" s="16">
        <f t="shared" ref="D456:D519" si="7">B456*C456</f>
        <v>29.212958</v>
      </c>
    </row>
    <row r="457" spans="1:4">
      <c r="A457" s="23">
        <v>46147.677083333343</v>
      </c>
      <c r="B457" s="24">
        <v>1.029399</v>
      </c>
      <c r="C457" s="16">
        <v>38.94</v>
      </c>
      <c r="D457" s="16">
        <f t="shared" si="7"/>
        <v>40.084797059999993</v>
      </c>
    </row>
    <row r="458" spans="1:4">
      <c r="A458" s="23">
        <v>46147.6875</v>
      </c>
      <c r="B458" s="24">
        <v>1.034014</v>
      </c>
      <c r="C458" s="16">
        <v>29.98</v>
      </c>
      <c r="D458" s="16">
        <f t="shared" si="7"/>
        <v>30.999739720000001</v>
      </c>
    </row>
    <row r="459" spans="1:4">
      <c r="A459" s="23">
        <v>46147.697916666657</v>
      </c>
      <c r="B459" s="24">
        <v>1.0246089999999999</v>
      </c>
      <c r="C459" s="16">
        <v>35.79</v>
      </c>
      <c r="D459" s="16">
        <f t="shared" si="7"/>
        <v>36.670756109999992</v>
      </c>
    </row>
    <row r="460" spans="1:4">
      <c r="A460" s="23">
        <v>46147.708333333343</v>
      </c>
      <c r="B460" s="24">
        <v>1.0655730000000001</v>
      </c>
      <c r="C460" s="16">
        <v>35</v>
      </c>
      <c r="D460" s="16">
        <f t="shared" si="7"/>
        <v>37.295055000000005</v>
      </c>
    </row>
    <row r="461" spans="1:4">
      <c r="A461" s="23">
        <v>46147.71875</v>
      </c>
      <c r="B461" s="24">
        <v>1.0681350000000001</v>
      </c>
      <c r="C461" s="16">
        <v>39.35</v>
      </c>
      <c r="D461" s="16">
        <f t="shared" si="7"/>
        <v>42.031112250000007</v>
      </c>
    </row>
    <row r="462" spans="1:4">
      <c r="A462" s="23">
        <v>46147.729166666657</v>
      </c>
      <c r="B462" s="24">
        <v>1.0730609999999998</v>
      </c>
      <c r="C462" s="16">
        <v>49.93</v>
      </c>
      <c r="D462" s="16">
        <f t="shared" si="7"/>
        <v>53.577935729999993</v>
      </c>
    </row>
    <row r="463" spans="1:4">
      <c r="A463" s="23">
        <v>46147.739583333343</v>
      </c>
      <c r="B463" s="24">
        <v>1.057356</v>
      </c>
      <c r="C463" s="16">
        <v>56.97</v>
      </c>
      <c r="D463" s="16">
        <f t="shared" si="7"/>
        <v>60.237571319999994</v>
      </c>
    </row>
    <row r="464" spans="1:4">
      <c r="A464" s="23">
        <v>46147.75</v>
      </c>
      <c r="B464" s="24">
        <v>1.1146849999999999</v>
      </c>
      <c r="C464" s="16">
        <v>39</v>
      </c>
      <c r="D464" s="16">
        <f t="shared" si="7"/>
        <v>43.472714999999994</v>
      </c>
    </row>
    <row r="465" spans="1:4">
      <c r="A465" s="23">
        <v>46147.760416666657</v>
      </c>
      <c r="B465" s="24">
        <v>1.129826</v>
      </c>
      <c r="C465" s="16">
        <v>49.04</v>
      </c>
      <c r="D465" s="16">
        <f t="shared" si="7"/>
        <v>55.406667040000002</v>
      </c>
    </row>
    <row r="466" spans="1:4">
      <c r="A466" s="23">
        <v>46147.770833333343</v>
      </c>
      <c r="B466" s="24">
        <v>1.1268779999999998</v>
      </c>
      <c r="C466" s="16">
        <v>50.51</v>
      </c>
      <c r="D466" s="16">
        <f t="shared" si="7"/>
        <v>56.918607779999988</v>
      </c>
    </row>
    <row r="467" spans="1:4">
      <c r="A467" s="23">
        <v>46147.78125</v>
      </c>
      <c r="B467" s="24">
        <v>1.118107</v>
      </c>
      <c r="C467" s="16">
        <v>57.42</v>
      </c>
      <c r="D467" s="16">
        <f t="shared" si="7"/>
        <v>64.201703940000002</v>
      </c>
    </row>
    <row r="468" spans="1:4">
      <c r="A468" s="23">
        <v>46147.791666666657</v>
      </c>
      <c r="B468" s="24">
        <v>1.1253550000000001</v>
      </c>
      <c r="C468" s="16">
        <v>49.25</v>
      </c>
      <c r="D468" s="16">
        <f t="shared" si="7"/>
        <v>55.423733750000004</v>
      </c>
    </row>
    <row r="469" spans="1:4">
      <c r="A469" s="23">
        <v>46147.802083333343</v>
      </c>
      <c r="B469" s="24">
        <v>1.135059</v>
      </c>
      <c r="C469" s="16">
        <v>55.6</v>
      </c>
      <c r="D469" s="16">
        <f t="shared" si="7"/>
        <v>63.109280400000003</v>
      </c>
    </row>
    <row r="470" spans="1:4">
      <c r="A470" s="23">
        <v>46147.8125</v>
      </c>
      <c r="B470" s="24">
        <v>1.1405889999999999</v>
      </c>
      <c r="C470" s="16">
        <v>61.29</v>
      </c>
      <c r="D470" s="16">
        <f t="shared" si="7"/>
        <v>69.906699809999992</v>
      </c>
    </row>
    <row r="471" spans="1:4">
      <c r="A471" s="23">
        <v>46147.822916666657</v>
      </c>
      <c r="B471" s="24">
        <v>1.1441479999999999</v>
      </c>
      <c r="C471" s="16">
        <v>128.08000000000001</v>
      </c>
      <c r="D471" s="16">
        <f t="shared" si="7"/>
        <v>146.54247584000001</v>
      </c>
    </row>
    <row r="472" spans="1:4">
      <c r="A472" s="23">
        <v>46147.833333333343</v>
      </c>
      <c r="B472" s="24">
        <v>1.1461780000000001</v>
      </c>
      <c r="C472" s="16">
        <v>154.4</v>
      </c>
      <c r="D472" s="16">
        <f t="shared" si="7"/>
        <v>176.96988320000003</v>
      </c>
    </row>
    <row r="473" spans="1:4">
      <c r="A473" s="23">
        <v>46147.84375</v>
      </c>
      <c r="B473" s="24">
        <v>1.158587</v>
      </c>
      <c r="C473" s="16">
        <v>163.01</v>
      </c>
      <c r="D473" s="16">
        <f t="shared" si="7"/>
        <v>188.86126687000001</v>
      </c>
    </row>
    <row r="474" spans="1:4">
      <c r="A474" s="23">
        <v>46147.854166666657</v>
      </c>
      <c r="B474" s="24">
        <v>1.165084</v>
      </c>
      <c r="C474" s="16">
        <v>163.97</v>
      </c>
      <c r="D474" s="16">
        <f t="shared" si="7"/>
        <v>191.03882347999999</v>
      </c>
    </row>
    <row r="475" spans="1:4">
      <c r="A475" s="23">
        <v>46147.864583333343</v>
      </c>
      <c r="B475" s="24">
        <v>1.150498</v>
      </c>
      <c r="C475" s="16">
        <v>187.22</v>
      </c>
      <c r="D475" s="16">
        <f t="shared" si="7"/>
        <v>215.39623556000001</v>
      </c>
    </row>
    <row r="476" spans="1:4">
      <c r="A476" s="23">
        <v>46147.875</v>
      </c>
      <c r="B476" s="24">
        <v>1.1660969999999999</v>
      </c>
      <c r="C476" s="16">
        <v>166.36</v>
      </c>
      <c r="D476" s="16">
        <f t="shared" si="7"/>
        <v>193.99189692000002</v>
      </c>
    </row>
    <row r="477" spans="1:4">
      <c r="A477" s="23">
        <v>46147.885416666657</v>
      </c>
      <c r="B477" s="24">
        <v>1.1698729999999999</v>
      </c>
      <c r="C477" s="16">
        <v>170.68</v>
      </c>
      <c r="D477" s="16">
        <f t="shared" si="7"/>
        <v>199.67392364</v>
      </c>
    </row>
    <row r="478" spans="1:4">
      <c r="A478" s="23">
        <v>46147.895833333343</v>
      </c>
      <c r="B478" s="24">
        <v>1.1819739999999999</v>
      </c>
      <c r="C478" s="16">
        <v>164.96</v>
      </c>
      <c r="D478" s="16">
        <f t="shared" si="7"/>
        <v>194.97843103999998</v>
      </c>
    </row>
    <row r="479" spans="1:4">
      <c r="A479" s="23">
        <v>46147.90625</v>
      </c>
      <c r="B479" s="24">
        <v>1.1807909999999999</v>
      </c>
      <c r="C479" s="16">
        <v>158.6</v>
      </c>
      <c r="D479" s="16">
        <f t="shared" si="7"/>
        <v>187.27345259999998</v>
      </c>
    </row>
    <row r="480" spans="1:4">
      <c r="A480" s="23">
        <v>46147.916666666657</v>
      </c>
      <c r="B480" s="24">
        <v>1.1423859999999999</v>
      </c>
      <c r="C480" s="16">
        <v>160.1</v>
      </c>
      <c r="D480" s="16">
        <f t="shared" si="7"/>
        <v>182.89599859999998</v>
      </c>
    </row>
    <row r="481" spans="1:4">
      <c r="A481" s="23">
        <v>46147.927083333343</v>
      </c>
      <c r="B481" s="24">
        <v>1.1437919999999999</v>
      </c>
      <c r="C481" s="16">
        <v>154.80000000000001</v>
      </c>
      <c r="D481" s="16">
        <f t="shared" si="7"/>
        <v>177.05900159999999</v>
      </c>
    </row>
    <row r="482" spans="1:4">
      <c r="A482" s="23">
        <v>46147.9375</v>
      </c>
      <c r="B482" s="24">
        <v>1.140215</v>
      </c>
      <c r="C482" s="16">
        <v>148.77000000000001</v>
      </c>
      <c r="D482" s="16">
        <f t="shared" si="7"/>
        <v>169.62978555000001</v>
      </c>
    </row>
    <row r="483" spans="1:4">
      <c r="A483" s="23">
        <v>46147.947916666657</v>
      </c>
      <c r="B483" s="24">
        <v>1.136655</v>
      </c>
      <c r="C483" s="16">
        <v>135.61000000000001</v>
      </c>
      <c r="D483" s="16">
        <f t="shared" si="7"/>
        <v>154.14178455000001</v>
      </c>
    </row>
    <row r="484" spans="1:4">
      <c r="A484" s="23">
        <v>46147.958333333343</v>
      </c>
      <c r="B484" s="24">
        <v>1.0325199999999999</v>
      </c>
      <c r="C484" s="16">
        <v>148.13</v>
      </c>
      <c r="D484" s="16">
        <f t="shared" si="7"/>
        <v>152.94718759999998</v>
      </c>
    </row>
    <row r="485" spans="1:4">
      <c r="A485" s="23">
        <v>46147.96875</v>
      </c>
      <c r="B485" s="24">
        <v>1.0338409999999998</v>
      </c>
      <c r="C485" s="16">
        <v>137.4</v>
      </c>
      <c r="D485" s="16">
        <f t="shared" si="7"/>
        <v>142.04975339999999</v>
      </c>
    </row>
    <row r="486" spans="1:4">
      <c r="A486" s="23">
        <v>46147.979166666657</v>
      </c>
      <c r="B486" s="24">
        <v>1.0368620000000002</v>
      </c>
      <c r="C486" s="16">
        <v>130.68</v>
      </c>
      <c r="D486" s="16">
        <f t="shared" si="7"/>
        <v>135.49712616000002</v>
      </c>
    </row>
    <row r="487" spans="1:4">
      <c r="A487" s="23">
        <v>46147.989583333343</v>
      </c>
      <c r="B487" s="24">
        <v>1.0243959999999999</v>
      </c>
      <c r="C487" s="16">
        <v>120.9</v>
      </c>
      <c r="D487" s="16">
        <f t="shared" si="7"/>
        <v>123.84947639999999</v>
      </c>
    </row>
    <row r="488" spans="1:4">
      <c r="A488" s="23">
        <v>46148</v>
      </c>
      <c r="B488" s="24">
        <v>0.95389800000000002</v>
      </c>
      <c r="C488" s="16">
        <v>127.89</v>
      </c>
      <c r="D488" s="16">
        <f t="shared" si="7"/>
        <v>121.99401522000001</v>
      </c>
    </row>
    <row r="489" spans="1:4">
      <c r="A489" s="23">
        <v>46148.010416666657</v>
      </c>
      <c r="B489" s="24">
        <v>0.96159900000000009</v>
      </c>
      <c r="C489" s="16">
        <v>86</v>
      </c>
      <c r="D489" s="16">
        <f t="shared" si="7"/>
        <v>82.697514000000012</v>
      </c>
    </row>
    <row r="490" spans="1:4">
      <c r="A490" s="23">
        <v>46148.020833333343</v>
      </c>
      <c r="B490" s="24">
        <v>0.95501800000000003</v>
      </c>
      <c r="C490" s="16">
        <v>80</v>
      </c>
      <c r="D490" s="16">
        <f t="shared" si="7"/>
        <v>76.401440000000008</v>
      </c>
    </row>
    <row r="491" spans="1:4">
      <c r="A491" s="23">
        <v>46148.03125</v>
      </c>
      <c r="B491" s="24">
        <v>0.95698099999999997</v>
      </c>
      <c r="C491" s="16">
        <v>38.479999999999997</v>
      </c>
      <c r="D491" s="16">
        <f t="shared" si="7"/>
        <v>36.824628879999999</v>
      </c>
    </row>
    <row r="492" spans="1:4">
      <c r="A492" s="23">
        <v>46148.041666666657</v>
      </c>
      <c r="B492" s="24">
        <v>0.91293100000000005</v>
      </c>
      <c r="C492" s="16">
        <v>42.64</v>
      </c>
      <c r="D492" s="16">
        <f t="shared" si="7"/>
        <v>38.927377840000005</v>
      </c>
    </row>
    <row r="493" spans="1:4">
      <c r="A493" s="23">
        <v>46148.052083333343</v>
      </c>
      <c r="B493" s="24">
        <v>0.91680899999999999</v>
      </c>
      <c r="C493" s="16">
        <v>39.53</v>
      </c>
      <c r="D493" s="16">
        <f t="shared" si="7"/>
        <v>36.241459769999999</v>
      </c>
    </row>
    <row r="494" spans="1:4">
      <c r="A494" s="23">
        <v>46148.0625</v>
      </c>
      <c r="B494" s="24">
        <v>0.92297899999999999</v>
      </c>
      <c r="C494" s="16">
        <v>38.729999999999997</v>
      </c>
      <c r="D494" s="16">
        <f t="shared" si="7"/>
        <v>35.746976669999995</v>
      </c>
    </row>
    <row r="495" spans="1:4">
      <c r="A495" s="23">
        <v>46148.072916666657</v>
      </c>
      <c r="B495" s="24">
        <v>0.93467899999999993</v>
      </c>
      <c r="C495" s="16">
        <v>35</v>
      </c>
      <c r="D495" s="16">
        <f t="shared" si="7"/>
        <v>32.713764999999995</v>
      </c>
    </row>
    <row r="496" spans="1:4">
      <c r="A496" s="23">
        <v>46148.083333333343</v>
      </c>
      <c r="B496" s="24">
        <v>0.899316</v>
      </c>
      <c r="C496" s="16">
        <v>39.42</v>
      </c>
      <c r="D496" s="16">
        <f t="shared" si="7"/>
        <v>35.451036720000005</v>
      </c>
    </row>
    <row r="497" spans="1:4">
      <c r="A497" s="23">
        <v>46148.09375</v>
      </c>
      <c r="B497" s="24">
        <v>0.89458300000000002</v>
      </c>
      <c r="C497" s="16">
        <v>39.950000000000003</v>
      </c>
      <c r="D497" s="16">
        <f t="shared" si="7"/>
        <v>35.738590850000001</v>
      </c>
    </row>
    <row r="498" spans="1:4">
      <c r="A498" s="23">
        <v>46148.104166666657</v>
      </c>
      <c r="B498" s="24">
        <v>0.90993499999999994</v>
      </c>
      <c r="C498" s="16">
        <v>37.880000000000003</v>
      </c>
      <c r="D498" s="16">
        <f t="shared" si="7"/>
        <v>34.4683378</v>
      </c>
    </row>
    <row r="499" spans="1:4">
      <c r="A499" s="23">
        <v>46148.114583333343</v>
      </c>
      <c r="B499" s="24">
        <v>0.89625199999999994</v>
      </c>
      <c r="C499" s="16">
        <v>38.840000000000003</v>
      </c>
      <c r="D499" s="16">
        <f t="shared" si="7"/>
        <v>34.810427680000004</v>
      </c>
    </row>
    <row r="500" spans="1:4">
      <c r="A500" s="23">
        <v>46148.125</v>
      </c>
      <c r="B500" s="24">
        <v>0.87434000000000001</v>
      </c>
      <c r="C500" s="16">
        <v>37.19</v>
      </c>
      <c r="D500" s="16">
        <f t="shared" si="7"/>
        <v>32.516704599999997</v>
      </c>
    </row>
    <row r="501" spans="1:4">
      <c r="A501" s="23">
        <v>46148.135416666657</v>
      </c>
      <c r="B501" s="24">
        <v>0.88313399999999997</v>
      </c>
      <c r="C501" s="16">
        <v>36.79</v>
      </c>
      <c r="D501" s="16">
        <f t="shared" si="7"/>
        <v>32.49049986</v>
      </c>
    </row>
    <row r="502" spans="1:4">
      <c r="A502" s="23">
        <v>46148.145833333343</v>
      </c>
      <c r="B502" s="24">
        <v>0.87881399999999998</v>
      </c>
      <c r="C502" s="16">
        <v>40.369999999999997</v>
      </c>
      <c r="D502" s="16">
        <f t="shared" si="7"/>
        <v>35.477721179999996</v>
      </c>
    </row>
    <row r="503" spans="1:4">
      <c r="A503" s="23">
        <v>46148.15625</v>
      </c>
      <c r="B503" s="24">
        <v>0.884938</v>
      </c>
      <c r="C503" s="16">
        <v>42.51</v>
      </c>
      <c r="D503" s="16">
        <f t="shared" si="7"/>
        <v>37.61871438</v>
      </c>
    </row>
    <row r="504" spans="1:4">
      <c r="A504" s="23">
        <v>46148.166666666657</v>
      </c>
      <c r="B504" s="24">
        <v>0.90620199999999995</v>
      </c>
      <c r="C504" s="16">
        <v>34.74</v>
      </c>
      <c r="D504" s="16">
        <f t="shared" si="7"/>
        <v>31.48145748</v>
      </c>
    </row>
    <row r="505" spans="1:4">
      <c r="A505" s="23">
        <v>46148.177083333343</v>
      </c>
      <c r="B505" s="24">
        <v>0.89379500000000001</v>
      </c>
      <c r="C505" s="16">
        <v>112.63</v>
      </c>
      <c r="D505" s="16">
        <f t="shared" si="7"/>
        <v>100.66813085</v>
      </c>
    </row>
    <row r="506" spans="1:4">
      <c r="A506" s="23">
        <v>46148.1875</v>
      </c>
      <c r="B506" s="24">
        <v>0.89991299999999996</v>
      </c>
      <c r="C506" s="16">
        <v>112.97</v>
      </c>
      <c r="D506" s="16">
        <f t="shared" si="7"/>
        <v>101.66317160999999</v>
      </c>
    </row>
    <row r="507" spans="1:4">
      <c r="A507" s="23">
        <v>46148.197916666657</v>
      </c>
      <c r="B507" s="24">
        <v>0.90962599999999993</v>
      </c>
      <c r="C507" s="16">
        <v>112.81</v>
      </c>
      <c r="D507" s="16">
        <f t="shared" si="7"/>
        <v>102.61490905999999</v>
      </c>
    </row>
    <row r="508" spans="1:4">
      <c r="A508" s="23">
        <v>46148.208333333343</v>
      </c>
      <c r="B508" s="24">
        <v>0.91220000000000001</v>
      </c>
      <c r="C508" s="16">
        <v>112.71</v>
      </c>
      <c r="D508" s="16">
        <f t="shared" si="7"/>
        <v>102.81406199999999</v>
      </c>
    </row>
    <row r="509" spans="1:4">
      <c r="A509" s="23">
        <v>46148.21875</v>
      </c>
      <c r="B509" s="24">
        <v>0.90546500000000008</v>
      </c>
      <c r="C509" s="16">
        <v>112.23</v>
      </c>
      <c r="D509" s="16">
        <f t="shared" si="7"/>
        <v>101.62033695000001</v>
      </c>
    </row>
    <row r="510" spans="1:4">
      <c r="A510" s="23">
        <v>46148.229166666657</v>
      </c>
      <c r="B510" s="24">
        <v>0.90934500000000007</v>
      </c>
      <c r="C510" s="16">
        <v>112.76</v>
      </c>
      <c r="D510" s="16">
        <f t="shared" si="7"/>
        <v>102.53774220000001</v>
      </c>
    </row>
    <row r="511" spans="1:4">
      <c r="A511" s="23">
        <v>46148.239583333343</v>
      </c>
      <c r="B511" s="24">
        <v>0.92903099999999994</v>
      </c>
      <c r="C511" s="16">
        <v>113.15</v>
      </c>
      <c r="D511" s="16">
        <f t="shared" si="7"/>
        <v>105.11985765</v>
      </c>
    </row>
    <row r="512" spans="1:4">
      <c r="A512" s="23">
        <v>46148.25</v>
      </c>
      <c r="B512" s="24">
        <v>0.98246199999999995</v>
      </c>
      <c r="C512" s="16">
        <v>110.89</v>
      </c>
      <c r="D512" s="16">
        <f t="shared" si="7"/>
        <v>108.94521118</v>
      </c>
    </row>
    <row r="513" spans="1:4">
      <c r="A513" s="23">
        <v>46148.260416666657</v>
      </c>
      <c r="B513" s="24">
        <v>0.9748</v>
      </c>
      <c r="C513" s="16">
        <v>114.25</v>
      </c>
      <c r="D513" s="16">
        <f t="shared" si="7"/>
        <v>111.37090000000001</v>
      </c>
    </row>
    <row r="514" spans="1:4">
      <c r="A514" s="23">
        <v>46148.270833333343</v>
      </c>
      <c r="B514" s="24">
        <v>0.98357899999999998</v>
      </c>
      <c r="C514" s="16">
        <v>115.99</v>
      </c>
      <c r="D514" s="16">
        <f t="shared" si="7"/>
        <v>114.08532820999999</v>
      </c>
    </row>
    <row r="515" spans="1:4">
      <c r="A515" s="23">
        <v>46148.28125</v>
      </c>
      <c r="B515" s="24">
        <v>0.98597100000000004</v>
      </c>
      <c r="C515" s="16">
        <v>122.21</v>
      </c>
      <c r="D515" s="16">
        <f t="shared" si="7"/>
        <v>120.49551590999999</v>
      </c>
    </row>
    <row r="516" spans="1:4">
      <c r="A516" s="23">
        <v>46148.291666666657</v>
      </c>
      <c r="B516" s="24">
        <v>1.037131</v>
      </c>
      <c r="C516" s="16">
        <v>119.13</v>
      </c>
      <c r="D516" s="16">
        <f t="shared" si="7"/>
        <v>123.55341602999999</v>
      </c>
    </row>
    <row r="517" spans="1:4">
      <c r="A517" s="23">
        <v>46148.302083333343</v>
      </c>
      <c r="B517" s="24">
        <v>1.0534919999999999</v>
      </c>
      <c r="C517" s="16">
        <v>128.68</v>
      </c>
      <c r="D517" s="16">
        <f t="shared" si="7"/>
        <v>135.56335056</v>
      </c>
    </row>
    <row r="518" spans="1:4">
      <c r="A518" s="23">
        <v>46148.3125</v>
      </c>
      <c r="B518" s="24">
        <v>1.0605599999999999</v>
      </c>
      <c r="C518" s="16">
        <v>101.8</v>
      </c>
      <c r="D518" s="16">
        <f t="shared" si="7"/>
        <v>107.965008</v>
      </c>
    </row>
    <row r="519" spans="1:4">
      <c r="A519" s="23">
        <v>46148.322916666657</v>
      </c>
      <c r="B519" s="24">
        <v>1.061685</v>
      </c>
      <c r="C519" s="16">
        <v>123.7</v>
      </c>
      <c r="D519" s="16">
        <f t="shared" si="7"/>
        <v>131.3304345</v>
      </c>
    </row>
    <row r="520" spans="1:4">
      <c r="A520" s="23">
        <v>46148.333333333343</v>
      </c>
      <c r="B520" s="24">
        <v>1.0973949999999999</v>
      </c>
      <c r="C520" s="16">
        <v>110.12</v>
      </c>
      <c r="D520" s="16">
        <f t="shared" ref="D520:D583" si="8">B520*C520</f>
        <v>120.8451374</v>
      </c>
    </row>
    <row r="521" spans="1:4">
      <c r="A521" s="23">
        <v>46148.34375</v>
      </c>
      <c r="B521" s="24">
        <v>1.1109800000000001</v>
      </c>
      <c r="C521" s="16">
        <v>115.5</v>
      </c>
      <c r="D521" s="16">
        <f t="shared" si="8"/>
        <v>128.31819000000002</v>
      </c>
    </row>
    <row r="522" spans="1:4">
      <c r="A522" s="23">
        <v>46148.354166666657</v>
      </c>
      <c r="B522" s="24">
        <v>1.12124</v>
      </c>
      <c r="C522" s="16">
        <v>124.99</v>
      </c>
      <c r="D522" s="16">
        <f t="shared" si="8"/>
        <v>140.1437876</v>
      </c>
    </row>
    <row r="523" spans="1:4">
      <c r="A523" s="23">
        <v>46148.364583333343</v>
      </c>
      <c r="B523" s="24">
        <v>1.1217840000000001</v>
      </c>
      <c r="C523" s="16">
        <v>124.99</v>
      </c>
      <c r="D523" s="16">
        <f t="shared" si="8"/>
        <v>140.21178216000001</v>
      </c>
    </row>
    <row r="524" spans="1:4">
      <c r="A524" s="23">
        <v>46148.375</v>
      </c>
      <c r="B524" s="24">
        <v>1.113353</v>
      </c>
      <c r="C524" s="16">
        <v>151.68</v>
      </c>
      <c r="D524" s="16">
        <f t="shared" si="8"/>
        <v>168.87338304000002</v>
      </c>
    </row>
    <row r="525" spans="1:4">
      <c r="A525" s="23">
        <v>46148.385416666657</v>
      </c>
      <c r="B525" s="24">
        <v>1.12948</v>
      </c>
      <c r="C525" s="16">
        <v>125</v>
      </c>
      <c r="D525" s="16">
        <f t="shared" si="8"/>
        <v>141.185</v>
      </c>
    </row>
    <row r="526" spans="1:4">
      <c r="A526" s="23">
        <v>46148.395833333343</v>
      </c>
      <c r="B526" s="24">
        <v>1.120706</v>
      </c>
      <c r="C526" s="16">
        <v>101.8</v>
      </c>
      <c r="D526" s="16">
        <f t="shared" si="8"/>
        <v>114.08787079999999</v>
      </c>
    </row>
    <row r="527" spans="1:4">
      <c r="A527" s="23">
        <v>46148.40625</v>
      </c>
      <c r="B527" s="24">
        <v>1.1326720000000001</v>
      </c>
      <c r="C527" s="16">
        <v>94.43</v>
      </c>
      <c r="D527" s="16">
        <f t="shared" si="8"/>
        <v>106.95821696000002</v>
      </c>
    </row>
    <row r="528" spans="1:4">
      <c r="A528" s="23">
        <v>46148.416666666657</v>
      </c>
      <c r="B528" s="24">
        <v>1.1064179999999999</v>
      </c>
      <c r="C528" s="16">
        <v>101.8</v>
      </c>
      <c r="D528" s="16">
        <f t="shared" si="8"/>
        <v>112.63335239999999</v>
      </c>
    </row>
    <row r="529" spans="1:4">
      <c r="A529" s="23">
        <v>46148.427083333343</v>
      </c>
      <c r="B529" s="24">
        <v>1.09436</v>
      </c>
      <c r="C529" s="16">
        <v>91.8</v>
      </c>
      <c r="D529" s="16">
        <f t="shared" si="8"/>
        <v>100.462248</v>
      </c>
    </row>
    <row r="530" spans="1:4">
      <c r="A530" s="23">
        <v>46148.4375</v>
      </c>
      <c r="B530" s="24">
        <v>1.089453</v>
      </c>
      <c r="C530" s="16">
        <v>85.51</v>
      </c>
      <c r="D530" s="16">
        <f t="shared" si="8"/>
        <v>93.15912603000001</v>
      </c>
    </row>
    <row r="531" spans="1:4">
      <c r="A531" s="23">
        <v>46148.447916666657</v>
      </c>
      <c r="B531" s="24">
        <v>1.093677</v>
      </c>
      <c r="C531" s="16">
        <v>68.709999999999994</v>
      </c>
      <c r="D531" s="16">
        <f t="shared" si="8"/>
        <v>75.146546669999992</v>
      </c>
    </row>
    <row r="532" spans="1:4">
      <c r="A532" s="23">
        <v>46148.458333333343</v>
      </c>
      <c r="B532" s="24">
        <v>1.0933949999999999</v>
      </c>
      <c r="C532" s="16">
        <v>95.86</v>
      </c>
      <c r="D532" s="16">
        <f t="shared" si="8"/>
        <v>104.81284469999999</v>
      </c>
    </row>
    <row r="533" spans="1:4">
      <c r="A533" s="23">
        <v>46148.46875</v>
      </c>
      <c r="B533" s="24">
        <v>1.0876569999999999</v>
      </c>
      <c r="C533" s="16">
        <v>83.3</v>
      </c>
      <c r="D533" s="16">
        <f t="shared" si="8"/>
        <v>90.601828099999992</v>
      </c>
    </row>
    <row r="534" spans="1:4">
      <c r="A534" s="23">
        <v>46148.479166666657</v>
      </c>
      <c r="B534" s="24">
        <v>1.0870309999999999</v>
      </c>
      <c r="C534" s="16">
        <v>72.28</v>
      </c>
      <c r="D534" s="16">
        <f t="shared" si="8"/>
        <v>78.570600679999984</v>
      </c>
    </row>
    <row r="535" spans="1:4">
      <c r="A535" s="23">
        <v>46148.489583333343</v>
      </c>
      <c r="B535" s="24">
        <v>1.0850329999999999</v>
      </c>
      <c r="C535" s="16">
        <v>63.95</v>
      </c>
      <c r="D535" s="16">
        <f t="shared" si="8"/>
        <v>69.387860349999997</v>
      </c>
    </row>
    <row r="536" spans="1:4">
      <c r="A536" s="23">
        <v>46148.5</v>
      </c>
      <c r="B536" s="24">
        <v>1.0898140000000001</v>
      </c>
      <c r="C536" s="16">
        <v>83.2</v>
      </c>
      <c r="D536" s="16">
        <f t="shared" si="8"/>
        <v>90.672524800000005</v>
      </c>
    </row>
    <row r="537" spans="1:4">
      <c r="A537" s="23">
        <v>46148.510416666657</v>
      </c>
      <c r="B537" s="24">
        <v>1.0932539999999999</v>
      </c>
      <c r="C537" s="16">
        <v>77.67</v>
      </c>
      <c r="D537" s="16">
        <f t="shared" si="8"/>
        <v>84.913038180000001</v>
      </c>
    </row>
    <row r="538" spans="1:4">
      <c r="A538" s="23">
        <v>46148.520833333343</v>
      </c>
      <c r="B538" s="24">
        <v>1.0984500000000001</v>
      </c>
      <c r="C538" s="16">
        <v>84.16</v>
      </c>
      <c r="D538" s="16">
        <f t="shared" si="8"/>
        <v>92.445552000000006</v>
      </c>
    </row>
    <row r="539" spans="1:4">
      <c r="A539" s="23">
        <v>46148.53125</v>
      </c>
      <c r="B539" s="24">
        <v>1.0913109999999999</v>
      </c>
      <c r="C539" s="16">
        <v>72.290000000000006</v>
      </c>
      <c r="D539" s="16">
        <f t="shared" si="8"/>
        <v>78.890872189999996</v>
      </c>
    </row>
    <row r="540" spans="1:4">
      <c r="A540" s="23">
        <v>46148.541666666657</v>
      </c>
      <c r="B540" s="24">
        <v>1.081261</v>
      </c>
      <c r="C540" s="16">
        <v>80.72</v>
      </c>
      <c r="D540" s="16">
        <f t="shared" si="8"/>
        <v>87.279387920000005</v>
      </c>
    </row>
    <row r="541" spans="1:4">
      <c r="A541" s="23">
        <v>46148.552083333343</v>
      </c>
      <c r="B541" s="24">
        <v>1.0910820000000001</v>
      </c>
      <c r="C541" s="16">
        <v>78.510000000000005</v>
      </c>
      <c r="D541" s="16">
        <f t="shared" si="8"/>
        <v>85.660847820000015</v>
      </c>
    </row>
    <row r="542" spans="1:4">
      <c r="A542" s="23">
        <v>46148.5625</v>
      </c>
      <c r="B542" s="24">
        <v>1.080133</v>
      </c>
      <c r="C542" s="16">
        <v>76.010000000000005</v>
      </c>
      <c r="D542" s="16">
        <f t="shared" si="8"/>
        <v>82.100909330000007</v>
      </c>
    </row>
    <row r="543" spans="1:4">
      <c r="A543" s="23">
        <v>46148.572916666657</v>
      </c>
      <c r="B543" s="24">
        <v>1.069863</v>
      </c>
      <c r="C543" s="16">
        <v>77.75</v>
      </c>
      <c r="D543" s="16">
        <f t="shared" si="8"/>
        <v>83.181848250000002</v>
      </c>
    </row>
    <row r="544" spans="1:4">
      <c r="A544" s="23">
        <v>46148.583333333343</v>
      </c>
      <c r="B544" s="24">
        <v>1.058845</v>
      </c>
      <c r="C544" s="16">
        <v>73.59</v>
      </c>
      <c r="D544" s="16">
        <f t="shared" si="8"/>
        <v>77.920403550000003</v>
      </c>
    </row>
    <row r="545" spans="1:4">
      <c r="A545" s="23">
        <v>46148.59375</v>
      </c>
      <c r="B545" s="24">
        <v>1.0646099999999998</v>
      </c>
      <c r="C545" s="16">
        <v>78.040000000000006</v>
      </c>
      <c r="D545" s="16">
        <f t="shared" si="8"/>
        <v>83.082164399999996</v>
      </c>
    </row>
    <row r="546" spans="1:4">
      <c r="A546" s="23">
        <v>46148.604166666657</v>
      </c>
      <c r="B546" s="24">
        <v>1.05531</v>
      </c>
      <c r="C546" s="16">
        <v>79.930000000000007</v>
      </c>
      <c r="D546" s="16">
        <f t="shared" si="8"/>
        <v>84.350928300000007</v>
      </c>
    </row>
    <row r="547" spans="1:4">
      <c r="A547" s="23">
        <v>46148.614583333343</v>
      </c>
      <c r="B547" s="24">
        <v>1.059137</v>
      </c>
      <c r="C547" s="16">
        <v>81.93</v>
      </c>
      <c r="D547" s="16">
        <f t="shared" si="8"/>
        <v>86.775094410000008</v>
      </c>
    </row>
    <row r="548" spans="1:4">
      <c r="A548" s="23">
        <v>46148.625</v>
      </c>
      <c r="B548" s="24">
        <v>1.057385</v>
      </c>
      <c r="C548" s="16">
        <v>77.53</v>
      </c>
      <c r="D548" s="16">
        <f t="shared" si="8"/>
        <v>81.979059050000004</v>
      </c>
    </row>
    <row r="549" spans="1:4">
      <c r="A549" s="23">
        <v>46148.635416666657</v>
      </c>
      <c r="B549" s="24">
        <v>1.074317</v>
      </c>
      <c r="C549" s="16">
        <v>82.7</v>
      </c>
      <c r="D549" s="16">
        <f t="shared" si="8"/>
        <v>88.846015899999998</v>
      </c>
    </row>
    <row r="550" spans="1:4">
      <c r="A550" s="23">
        <v>46148.645833333343</v>
      </c>
      <c r="B550" s="24">
        <v>1.083045</v>
      </c>
      <c r="C550" s="16">
        <v>91.52</v>
      </c>
      <c r="D550" s="16">
        <f t="shared" si="8"/>
        <v>99.120278400000004</v>
      </c>
    </row>
    <row r="551" spans="1:4">
      <c r="A551" s="23">
        <v>46148.65625</v>
      </c>
      <c r="B551" s="24">
        <v>1.0490029999999999</v>
      </c>
      <c r="C551" s="16">
        <v>95.58</v>
      </c>
      <c r="D551" s="16">
        <f t="shared" si="8"/>
        <v>100.26370673999999</v>
      </c>
    </row>
    <row r="552" spans="1:4">
      <c r="A552" s="23">
        <v>46148.666666666657</v>
      </c>
      <c r="B552" s="24">
        <v>1.074702</v>
      </c>
      <c r="C552" s="16">
        <v>80.94</v>
      </c>
      <c r="D552" s="16">
        <f t="shared" si="8"/>
        <v>86.986379880000001</v>
      </c>
    </row>
    <row r="553" spans="1:4">
      <c r="A553" s="23">
        <v>46148.677083333343</v>
      </c>
      <c r="B553" s="24">
        <v>1.0816539999999999</v>
      </c>
      <c r="C553" s="16">
        <v>85.41</v>
      </c>
      <c r="D553" s="16">
        <f t="shared" si="8"/>
        <v>92.384068139999982</v>
      </c>
    </row>
    <row r="554" spans="1:4">
      <c r="A554" s="23">
        <v>46148.6875</v>
      </c>
      <c r="B554" s="24">
        <v>1.0682909999999999</v>
      </c>
      <c r="C554" s="16">
        <v>98.78</v>
      </c>
      <c r="D554" s="16">
        <f t="shared" si="8"/>
        <v>105.52578497999998</v>
      </c>
    </row>
    <row r="555" spans="1:4">
      <c r="A555" s="23">
        <v>46148.697916666657</v>
      </c>
      <c r="B555" s="24">
        <v>1.06629</v>
      </c>
      <c r="C555" s="16">
        <v>104.87</v>
      </c>
      <c r="D555" s="16">
        <f t="shared" si="8"/>
        <v>111.8218323</v>
      </c>
    </row>
    <row r="556" spans="1:4">
      <c r="A556" s="23">
        <v>46148.708333333343</v>
      </c>
      <c r="B556" s="24">
        <v>1.1259250000000001</v>
      </c>
      <c r="C556" s="16">
        <v>101.79</v>
      </c>
      <c r="D556" s="16">
        <f t="shared" si="8"/>
        <v>114.60790575000001</v>
      </c>
    </row>
    <row r="557" spans="1:4">
      <c r="A557" s="23">
        <v>46148.71875</v>
      </c>
      <c r="B557" s="24">
        <v>1.1098650000000001</v>
      </c>
      <c r="C557" s="16">
        <v>103.43</v>
      </c>
      <c r="D557" s="16">
        <f t="shared" si="8"/>
        <v>114.79333695000001</v>
      </c>
    </row>
    <row r="558" spans="1:4">
      <c r="A558" s="23">
        <v>46148.729166666657</v>
      </c>
      <c r="B558" s="24">
        <v>1.107569</v>
      </c>
      <c r="C558" s="16">
        <v>115.05</v>
      </c>
      <c r="D558" s="16">
        <f t="shared" si="8"/>
        <v>127.42581345000001</v>
      </c>
    </row>
    <row r="559" spans="1:4">
      <c r="A559" s="23">
        <v>46148.739583333343</v>
      </c>
      <c r="B559" s="24">
        <v>1.1112059999999999</v>
      </c>
      <c r="C559" s="16">
        <v>121.54</v>
      </c>
      <c r="D559" s="16">
        <f t="shared" si="8"/>
        <v>135.05597724</v>
      </c>
    </row>
    <row r="560" spans="1:4">
      <c r="A560" s="23">
        <v>46148.75</v>
      </c>
      <c r="B560" s="24">
        <v>1.151327</v>
      </c>
      <c r="C560" s="16">
        <v>115.05</v>
      </c>
      <c r="D560" s="16">
        <f t="shared" si="8"/>
        <v>132.46017135</v>
      </c>
    </row>
    <row r="561" spans="1:4">
      <c r="A561" s="23">
        <v>46148.760416666657</v>
      </c>
      <c r="B561" s="24">
        <v>1.1505190000000001</v>
      </c>
      <c r="C561" s="16">
        <v>119.64</v>
      </c>
      <c r="D561" s="16">
        <f t="shared" si="8"/>
        <v>137.64809316</v>
      </c>
    </row>
    <row r="562" spans="1:4">
      <c r="A562" s="23">
        <v>46148.770833333343</v>
      </c>
      <c r="B562" s="24">
        <v>1.1446780000000001</v>
      </c>
      <c r="C562" s="16">
        <v>125.43</v>
      </c>
      <c r="D562" s="16">
        <f t="shared" si="8"/>
        <v>143.57696154000001</v>
      </c>
    </row>
    <row r="563" spans="1:4">
      <c r="A563" s="23">
        <v>46148.78125</v>
      </c>
      <c r="B563" s="24">
        <v>1.14798</v>
      </c>
      <c r="C563" s="16">
        <v>136.33000000000001</v>
      </c>
      <c r="D563" s="16">
        <f t="shared" si="8"/>
        <v>156.50411340000002</v>
      </c>
    </row>
    <row r="564" spans="1:4">
      <c r="A564" s="23">
        <v>46148.791666666657</v>
      </c>
      <c r="B564" s="24">
        <v>1.189676</v>
      </c>
      <c r="C564" s="16">
        <v>123.7</v>
      </c>
      <c r="D564" s="16">
        <f t="shared" si="8"/>
        <v>147.1629212</v>
      </c>
    </row>
    <row r="565" spans="1:4">
      <c r="A565" s="23">
        <v>46148.802083333343</v>
      </c>
      <c r="B565" s="24">
        <v>1.1841489999999999</v>
      </c>
      <c r="C565" s="16">
        <v>127.64</v>
      </c>
      <c r="D565" s="16">
        <f t="shared" si="8"/>
        <v>151.14477835999998</v>
      </c>
    </row>
    <row r="566" spans="1:4">
      <c r="A566" s="23">
        <v>46148.8125</v>
      </c>
      <c r="B566" s="24">
        <v>1.1981710000000001</v>
      </c>
      <c r="C566" s="16">
        <v>137.02000000000001</v>
      </c>
      <c r="D566" s="16">
        <f t="shared" si="8"/>
        <v>164.17339042000003</v>
      </c>
    </row>
    <row r="567" spans="1:4">
      <c r="A567" s="23">
        <v>46148.822916666657</v>
      </c>
      <c r="B567" s="24">
        <v>1.186893</v>
      </c>
      <c r="C567" s="16">
        <v>150.96</v>
      </c>
      <c r="D567" s="16">
        <f t="shared" si="8"/>
        <v>179.17336728000001</v>
      </c>
    </row>
    <row r="568" spans="1:4">
      <c r="A568" s="23">
        <v>46148.833333333343</v>
      </c>
      <c r="B568" s="24">
        <v>1.2115850000000001</v>
      </c>
      <c r="C568" s="16">
        <v>136.43</v>
      </c>
      <c r="D568" s="16">
        <f t="shared" si="8"/>
        <v>165.29654155000003</v>
      </c>
    </row>
    <row r="569" spans="1:4">
      <c r="A569" s="23">
        <v>46148.84375</v>
      </c>
      <c r="B569" s="24">
        <v>1.2118030000000002</v>
      </c>
      <c r="C569" s="16">
        <v>145.66</v>
      </c>
      <c r="D569" s="16">
        <f t="shared" si="8"/>
        <v>176.51122498000004</v>
      </c>
    </row>
    <row r="570" spans="1:4">
      <c r="A570" s="23">
        <v>46148.854166666657</v>
      </c>
      <c r="B570" s="24">
        <v>1.2042190000000002</v>
      </c>
      <c r="C570" s="16">
        <v>152.74</v>
      </c>
      <c r="D570" s="16">
        <f t="shared" si="8"/>
        <v>183.93241006000002</v>
      </c>
    </row>
    <row r="571" spans="1:4">
      <c r="A571" s="23">
        <v>46148.864583333343</v>
      </c>
      <c r="B571" s="24">
        <v>1.2034320000000001</v>
      </c>
      <c r="C571" s="16">
        <v>165.31</v>
      </c>
      <c r="D571" s="16">
        <f t="shared" si="8"/>
        <v>198.93934392</v>
      </c>
    </row>
    <row r="572" spans="1:4">
      <c r="A572" s="23">
        <v>46148.875</v>
      </c>
      <c r="B572" s="24">
        <v>1.198539</v>
      </c>
      <c r="C572" s="16">
        <v>142.11000000000001</v>
      </c>
      <c r="D572" s="16">
        <f t="shared" si="8"/>
        <v>170.32437729000003</v>
      </c>
    </row>
    <row r="573" spans="1:4">
      <c r="A573" s="23">
        <v>46148.885416666657</v>
      </c>
      <c r="B573" s="24">
        <v>1.1988620000000001</v>
      </c>
      <c r="C573" s="16">
        <v>147.46</v>
      </c>
      <c r="D573" s="16">
        <f t="shared" si="8"/>
        <v>176.78419052000001</v>
      </c>
    </row>
    <row r="574" spans="1:4">
      <c r="A574" s="23">
        <v>46148.895833333343</v>
      </c>
      <c r="B574" s="24">
        <v>1.2021849999999998</v>
      </c>
      <c r="C574" s="16">
        <v>155.28</v>
      </c>
      <c r="D574" s="16">
        <f t="shared" si="8"/>
        <v>186.67528679999998</v>
      </c>
    </row>
    <row r="575" spans="1:4">
      <c r="A575" s="23">
        <v>46148.90625</v>
      </c>
      <c r="B575" s="24">
        <v>1.202321</v>
      </c>
      <c r="C575" s="16">
        <v>164.95</v>
      </c>
      <c r="D575" s="16">
        <f t="shared" si="8"/>
        <v>198.32284894999998</v>
      </c>
    </row>
    <row r="576" spans="1:4">
      <c r="A576" s="23">
        <v>46148.916666666657</v>
      </c>
      <c r="B576" s="24">
        <v>1.1458430000000002</v>
      </c>
      <c r="C576" s="16">
        <v>158.97</v>
      </c>
      <c r="D576" s="16">
        <f t="shared" si="8"/>
        <v>182.15466171000003</v>
      </c>
    </row>
    <row r="577" spans="1:4">
      <c r="A577" s="23">
        <v>46148.927083333343</v>
      </c>
      <c r="B577" s="24">
        <v>1.156587</v>
      </c>
      <c r="C577" s="16">
        <v>157.59</v>
      </c>
      <c r="D577" s="16">
        <f t="shared" si="8"/>
        <v>182.26654533000001</v>
      </c>
    </row>
    <row r="578" spans="1:4">
      <c r="A578" s="23">
        <v>46148.9375</v>
      </c>
      <c r="B578" s="24">
        <v>1.153608</v>
      </c>
      <c r="C578" s="16">
        <v>148.56</v>
      </c>
      <c r="D578" s="16">
        <f t="shared" si="8"/>
        <v>171.38000448</v>
      </c>
    </row>
    <row r="579" spans="1:4">
      <c r="A579" s="23">
        <v>46148.947916666657</v>
      </c>
      <c r="B579" s="24">
        <v>1.1563330000000001</v>
      </c>
      <c r="C579" s="16">
        <v>135.69</v>
      </c>
      <c r="D579" s="16">
        <f t="shared" si="8"/>
        <v>156.90282477</v>
      </c>
    </row>
    <row r="580" spans="1:4">
      <c r="A580" s="23">
        <v>46148.958333333343</v>
      </c>
      <c r="B580" s="24">
        <v>1.044672</v>
      </c>
      <c r="C580" s="16">
        <v>151</v>
      </c>
      <c r="D580" s="16">
        <f t="shared" si="8"/>
        <v>157.74547200000001</v>
      </c>
    </row>
    <row r="581" spans="1:4">
      <c r="A581" s="23">
        <v>46148.96875</v>
      </c>
      <c r="B581" s="24">
        <v>1.0425329999999999</v>
      </c>
      <c r="C581" s="16">
        <v>144.13</v>
      </c>
      <c r="D581" s="16">
        <f t="shared" si="8"/>
        <v>150.26028128999999</v>
      </c>
    </row>
    <row r="582" spans="1:4">
      <c r="A582" s="23">
        <v>46148.979166666657</v>
      </c>
      <c r="B582" s="24">
        <v>1.037358</v>
      </c>
      <c r="C582" s="16">
        <v>136.24</v>
      </c>
      <c r="D582" s="16">
        <f t="shared" si="8"/>
        <v>141.32965392</v>
      </c>
    </row>
    <row r="583" spans="1:4">
      <c r="A583" s="23">
        <v>46148.989583333343</v>
      </c>
      <c r="B583" s="24">
        <v>1.029239</v>
      </c>
      <c r="C583" s="16">
        <v>126.2</v>
      </c>
      <c r="D583" s="16">
        <f t="shared" si="8"/>
        <v>129.88996180000001</v>
      </c>
    </row>
    <row r="584" spans="1:4">
      <c r="A584" s="23">
        <v>46149</v>
      </c>
      <c r="B584" s="24">
        <v>0.95034799999999997</v>
      </c>
      <c r="C584" s="16">
        <v>132.16</v>
      </c>
      <c r="D584" s="16">
        <f t="shared" ref="D584:D647" si="9">B584*C584</f>
        <v>125.59799167999999</v>
      </c>
    </row>
    <row r="585" spans="1:4">
      <c r="A585" s="23">
        <v>46149.010416666657</v>
      </c>
      <c r="B585" s="24">
        <v>0.93372299999999997</v>
      </c>
      <c r="C585" s="16">
        <v>125.53</v>
      </c>
      <c r="D585" s="16">
        <f t="shared" si="9"/>
        <v>117.21024819</v>
      </c>
    </row>
    <row r="586" spans="1:4">
      <c r="A586" s="23">
        <v>46149.020833333343</v>
      </c>
      <c r="B586" s="24">
        <v>0.93728100000000003</v>
      </c>
      <c r="C586" s="16">
        <v>122.19</v>
      </c>
      <c r="D586" s="16">
        <f t="shared" si="9"/>
        <v>114.52636539</v>
      </c>
    </row>
    <row r="587" spans="1:4">
      <c r="A587" s="23">
        <v>46149.03125</v>
      </c>
      <c r="B587" s="24">
        <v>0.93882699999999997</v>
      </c>
      <c r="C587" s="16">
        <v>117.42</v>
      </c>
      <c r="D587" s="16">
        <f t="shared" si="9"/>
        <v>110.23706634</v>
      </c>
    </row>
    <row r="588" spans="1:4">
      <c r="A588" s="23">
        <v>46149.041666666657</v>
      </c>
      <c r="B588" s="24">
        <v>0.89318000000000008</v>
      </c>
      <c r="C588" s="16">
        <v>122.15</v>
      </c>
      <c r="D588" s="16">
        <f t="shared" si="9"/>
        <v>109.10193700000002</v>
      </c>
    </row>
    <row r="589" spans="1:4">
      <c r="A589" s="23">
        <v>46149.052083333343</v>
      </c>
      <c r="B589" s="24">
        <v>0.89062799999999998</v>
      </c>
      <c r="C589" s="16">
        <v>122.09</v>
      </c>
      <c r="D589" s="16">
        <f t="shared" si="9"/>
        <v>108.73677252</v>
      </c>
    </row>
    <row r="590" spans="1:4">
      <c r="A590" s="23">
        <v>46149.0625</v>
      </c>
      <c r="B590" s="24">
        <v>0.88812200000000008</v>
      </c>
      <c r="C590" s="16">
        <v>119.27</v>
      </c>
      <c r="D590" s="16">
        <f t="shared" si="9"/>
        <v>105.92631094000001</v>
      </c>
    </row>
    <row r="591" spans="1:4">
      <c r="A591" s="23">
        <v>46149.072916666657</v>
      </c>
      <c r="B591" s="24">
        <v>0.90222500000000005</v>
      </c>
      <c r="C591" s="16">
        <v>115.92</v>
      </c>
      <c r="D591" s="16">
        <f t="shared" si="9"/>
        <v>104.58592200000001</v>
      </c>
    </row>
    <row r="592" spans="1:4">
      <c r="A592" s="23">
        <v>46149.083333333343</v>
      </c>
      <c r="B592" s="24">
        <v>0.86082500000000006</v>
      </c>
      <c r="C592" s="16">
        <v>114.75</v>
      </c>
      <c r="D592" s="16">
        <f t="shared" si="9"/>
        <v>98.779668750000013</v>
      </c>
    </row>
    <row r="593" spans="1:4">
      <c r="A593" s="23">
        <v>46149.09375</v>
      </c>
      <c r="B593" s="24">
        <v>0.85792400000000002</v>
      </c>
      <c r="C593" s="16">
        <v>113.13</v>
      </c>
      <c r="D593" s="16">
        <f t="shared" si="9"/>
        <v>97.056942120000002</v>
      </c>
    </row>
    <row r="594" spans="1:4">
      <c r="A594" s="23">
        <v>46149.104166666657</v>
      </c>
      <c r="B594" s="24">
        <v>0.86023499999999997</v>
      </c>
      <c r="C594" s="16">
        <v>112.6</v>
      </c>
      <c r="D594" s="16">
        <f t="shared" si="9"/>
        <v>96.862460999999996</v>
      </c>
    </row>
    <row r="595" spans="1:4">
      <c r="A595" s="23">
        <v>46149.114583333343</v>
      </c>
      <c r="B595" s="24">
        <v>0.86043199999999997</v>
      </c>
      <c r="C595" s="16">
        <v>111.96</v>
      </c>
      <c r="D595" s="16">
        <f t="shared" si="9"/>
        <v>96.333966719999992</v>
      </c>
    </row>
    <row r="596" spans="1:4">
      <c r="A596" s="23">
        <v>46149.125</v>
      </c>
      <c r="B596" s="24">
        <v>0.84942100000000009</v>
      </c>
      <c r="C596" s="16">
        <v>111.16</v>
      </c>
      <c r="D596" s="16">
        <f t="shared" si="9"/>
        <v>94.421638360000003</v>
      </c>
    </row>
    <row r="597" spans="1:4">
      <c r="A597" s="23">
        <v>46149.135416666657</v>
      </c>
      <c r="B597" s="24">
        <v>0.83056700000000006</v>
      </c>
      <c r="C597" s="16">
        <v>111.92</v>
      </c>
      <c r="D597" s="16">
        <f t="shared" si="9"/>
        <v>92.957058640000014</v>
      </c>
    </row>
    <row r="598" spans="1:4">
      <c r="A598" s="23">
        <v>46149.145833333343</v>
      </c>
      <c r="B598" s="24">
        <v>0.83277699999999999</v>
      </c>
      <c r="C598" s="16">
        <v>111.76</v>
      </c>
      <c r="D598" s="16">
        <f t="shared" si="9"/>
        <v>93.07115752</v>
      </c>
    </row>
    <row r="599" spans="1:4">
      <c r="A599" s="23">
        <v>46149.15625</v>
      </c>
      <c r="B599" s="24">
        <v>0.83824399999999999</v>
      </c>
      <c r="C599" s="16">
        <v>112.82</v>
      </c>
      <c r="D599" s="16">
        <f t="shared" si="9"/>
        <v>94.570688079999996</v>
      </c>
    </row>
    <row r="600" spans="1:4">
      <c r="A600" s="23">
        <v>46149.166666666657</v>
      </c>
      <c r="B600" s="24">
        <v>0.83404899999999993</v>
      </c>
      <c r="C600" s="16">
        <v>112.31</v>
      </c>
      <c r="D600" s="16">
        <f t="shared" si="9"/>
        <v>93.672043189999997</v>
      </c>
    </row>
    <row r="601" spans="1:4">
      <c r="A601" s="23">
        <v>46149.177083333343</v>
      </c>
      <c r="B601" s="24">
        <v>0.84861300000000006</v>
      </c>
      <c r="C601" s="16">
        <v>111.99</v>
      </c>
      <c r="D601" s="16">
        <f t="shared" si="9"/>
        <v>95.036169870000009</v>
      </c>
    </row>
    <row r="602" spans="1:4">
      <c r="A602" s="23">
        <v>46149.1875</v>
      </c>
      <c r="B602" s="24">
        <v>0.83885199999999993</v>
      </c>
      <c r="C602" s="16">
        <v>112.97</v>
      </c>
      <c r="D602" s="16">
        <f t="shared" si="9"/>
        <v>94.765110439999987</v>
      </c>
    </row>
    <row r="603" spans="1:4">
      <c r="A603" s="23">
        <v>46149.197916666657</v>
      </c>
      <c r="B603" s="24">
        <v>0.833812</v>
      </c>
      <c r="C603" s="16">
        <v>114.99</v>
      </c>
      <c r="D603" s="16">
        <f t="shared" si="9"/>
        <v>95.880041879999993</v>
      </c>
    </row>
    <row r="604" spans="1:4">
      <c r="A604" s="23">
        <v>46149.208333333343</v>
      </c>
      <c r="B604" s="24">
        <v>0.85935899999999998</v>
      </c>
      <c r="C604" s="16">
        <v>111.56</v>
      </c>
      <c r="D604" s="16">
        <f t="shared" si="9"/>
        <v>95.870090039999994</v>
      </c>
    </row>
    <row r="605" spans="1:4">
      <c r="A605" s="23">
        <v>46149.21875</v>
      </c>
      <c r="B605" s="24">
        <v>0.85196099999999997</v>
      </c>
      <c r="C605" s="16">
        <v>114.65</v>
      </c>
      <c r="D605" s="16">
        <f t="shared" si="9"/>
        <v>97.677328650000007</v>
      </c>
    </row>
    <row r="606" spans="1:4">
      <c r="A606" s="23">
        <v>46149.229166666657</v>
      </c>
      <c r="B606" s="24">
        <v>0.84901499999999996</v>
      </c>
      <c r="C606" s="16">
        <v>116.55</v>
      </c>
      <c r="D606" s="16">
        <f t="shared" si="9"/>
        <v>98.952698249999997</v>
      </c>
    </row>
    <row r="607" spans="1:4">
      <c r="A607" s="23">
        <v>46149.239583333343</v>
      </c>
      <c r="B607" s="24">
        <v>0.86299099999999995</v>
      </c>
      <c r="C607" s="16">
        <v>120.7</v>
      </c>
      <c r="D607" s="16">
        <f t="shared" si="9"/>
        <v>104.16301369999999</v>
      </c>
    </row>
    <row r="608" spans="1:4">
      <c r="A608" s="23">
        <v>46149.25</v>
      </c>
      <c r="B608" s="24">
        <v>0.94426599999999994</v>
      </c>
      <c r="C608" s="16">
        <v>115.9</v>
      </c>
      <c r="D608" s="16">
        <f t="shared" si="9"/>
        <v>109.4404294</v>
      </c>
    </row>
    <row r="609" spans="1:4">
      <c r="A609" s="23">
        <v>46149.260416666657</v>
      </c>
      <c r="B609" s="24">
        <v>0.94815800000000006</v>
      </c>
      <c r="C609" s="16">
        <v>119.91</v>
      </c>
      <c r="D609" s="16">
        <f t="shared" si="9"/>
        <v>113.69362578</v>
      </c>
    </row>
    <row r="610" spans="1:4">
      <c r="A610" s="23">
        <v>46149.270833333343</v>
      </c>
      <c r="B610" s="24">
        <v>0.94953700000000008</v>
      </c>
      <c r="C610" s="16">
        <v>124.72</v>
      </c>
      <c r="D610" s="16">
        <f t="shared" si="9"/>
        <v>118.42625464000001</v>
      </c>
    </row>
    <row r="611" spans="1:4">
      <c r="A611" s="23">
        <v>46149.28125</v>
      </c>
      <c r="B611" s="24">
        <v>0.93101500000000004</v>
      </c>
      <c r="C611" s="16">
        <v>131.69999999999999</v>
      </c>
      <c r="D611" s="16">
        <f t="shared" si="9"/>
        <v>122.61467549999999</v>
      </c>
    </row>
    <row r="612" spans="1:4">
      <c r="A612" s="23">
        <v>46149.291666666657</v>
      </c>
      <c r="B612" s="24">
        <v>1.013792</v>
      </c>
      <c r="C612" s="16">
        <v>135.93</v>
      </c>
      <c r="D612" s="16">
        <f t="shared" si="9"/>
        <v>137.80474656000001</v>
      </c>
    </row>
    <row r="613" spans="1:4">
      <c r="A613" s="23">
        <v>46149.302083333343</v>
      </c>
      <c r="B613" s="24">
        <v>1.0122739999999999</v>
      </c>
      <c r="C613" s="16">
        <v>147.51</v>
      </c>
      <c r="D613" s="16">
        <f t="shared" si="9"/>
        <v>149.32053773999996</v>
      </c>
    </row>
    <row r="614" spans="1:4">
      <c r="A614" s="23">
        <v>46149.3125</v>
      </c>
      <c r="B614" s="24">
        <v>1.0242770000000001</v>
      </c>
      <c r="C614" s="16">
        <v>153.38</v>
      </c>
      <c r="D614" s="16">
        <f t="shared" si="9"/>
        <v>157.10360626000002</v>
      </c>
    </row>
    <row r="615" spans="1:4">
      <c r="A615" s="23">
        <v>46149.322916666657</v>
      </c>
      <c r="B615" s="24">
        <v>1.041248</v>
      </c>
      <c r="C615" s="16">
        <v>158.18</v>
      </c>
      <c r="D615" s="16">
        <f t="shared" si="9"/>
        <v>164.70460864</v>
      </c>
    </row>
    <row r="616" spans="1:4">
      <c r="A616" s="23">
        <v>46149.333333333343</v>
      </c>
      <c r="B616" s="24">
        <v>1.091464</v>
      </c>
      <c r="C616" s="16">
        <v>172.11</v>
      </c>
      <c r="D616" s="16">
        <f t="shared" si="9"/>
        <v>187.85186904000003</v>
      </c>
    </row>
    <row r="617" spans="1:4">
      <c r="A617" s="23">
        <v>46149.34375</v>
      </c>
      <c r="B617" s="24">
        <v>1.1151579999999999</v>
      </c>
      <c r="C617" s="16">
        <v>171.56</v>
      </c>
      <c r="D617" s="16">
        <f t="shared" si="9"/>
        <v>191.31650647999999</v>
      </c>
    </row>
    <row r="618" spans="1:4">
      <c r="A618" s="23">
        <v>46149.354166666657</v>
      </c>
      <c r="B618" s="24">
        <v>1.1142030000000001</v>
      </c>
      <c r="C618" s="16">
        <v>166.51</v>
      </c>
      <c r="D618" s="16">
        <f t="shared" si="9"/>
        <v>185.52594153000001</v>
      </c>
    </row>
    <row r="619" spans="1:4">
      <c r="A619" s="23">
        <v>46149.364583333343</v>
      </c>
      <c r="B619" s="24">
        <v>1.126681</v>
      </c>
      <c r="C619" s="16">
        <v>159.79</v>
      </c>
      <c r="D619" s="16">
        <f t="shared" si="9"/>
        <v>180.03235699000001</v>
      </c>
    </row>
    <row r="620" spans="1:4">
      <c r="A620" s="23">
        <v>46149.375</v>
      </c>
      <c r="B620" s="24">
        <v>1.1352200000000001</v>
      </c>
      <c r="C620" s="16">
        <v>185.9</v>
      </c>
      <c r="D620" s="16">
        <f t="shared" si="9"/>
        <v>211.03739800000002</v>
      </c>
    </row>
    <row r="621" spans="1:4">
      <c r="A621" s="23">
        <v>46149.385416666657</v>
      </c>
      <c r="B621" s="24">
        <v>1.126787</v>
      </c>
      <c r="C621" s="16">
        <v>154.96</v>
      </c>
      <c r="D621" s="16">
        <f t="shared" si="9"/>
        <v>174.60691352000001</v>
      </c>
    </row>
    <row r="622" spans="1:4">
      <c r="A622" s="23">
        <v>46149.395833333343</v>
      </c>
      <c r="B622" s="24">
        <v>1.129734</v>
      </c>
      <c r="C622" s="16">
        <v>148.86000000000001</v>
      </c>
      <c r="D622" s="16">
        <f t="shared" si="9"/>
        <v>168.17220324000002</v>
      </c>
    </row>
    <row r="623" spans="1:4">
      <c r="A623" s="23">
        <v>46149.40625</v>
      </c>
      <c r="B623" s="24">
        <v>1.1393</v>
      </c>
      <c r="C623" s="16">
        <v>133.25</v>
      </c>
      <c r="D623" s="16">
        <f t="shared" si="9"/>
        <v>151.811725</v>
      </c>
    </row>
    <row r="624" spans="1:4">
      <c r="A624" s="23">
        <v>46149.416666666657</v>
      </c>
      <c r="B624" s="24">
        <v>1.145621</v>
      </c>
      <c r="C624" s="16">
        <v>150.09</v>
      </c>
      <c r="D624" s="16">
        <f t="shared" si="9"/>
        <v>171.94625589</v>
      </c>
    </row>
    <row r="625" spans="1:4">
      <c r="A625" s="23">
        <v>46149.427083333343</v>
      </c>
      <c r="B625" s="24">
        <v>1.170501</v>
      </c>
      <c r="C625" s="16">
        <v>140</v>
      </c>
      <c r="D625" s="16">
        <f t="shared" si="9"/>
        <v>163.87013999999999</v>
      </c>
    </row>
    <row r="626" spans="1:4">
      <c r="A626" s="23">
        <v>46149.4375</v>
      </c>
      <c r="B626" s="24">
        <v>1.1680619999999999</v>
      </c>
      <c r="C626" s="16">
        <v>130.49</v>
      </c>
      <c r="D626" s="16">
        <f t="shared" si="9"/>
        <v>152.42041037999999</v>
      </c>
    </row>
    <row r="627" spans="1:4">
      <c r="A627" s="23">
        <v>46149.447916666657</v>
      </c>
      <c r="B627" s="24">
        <v>1.1654749999999998</v>
      </c>
      <c r="C627" s="16">
        <v>123.66</v>
      </c>
      <c r="D627" s="16">
        <f t="shared" si="9"/>
        <v>144.12263849999997</v>
      </c>
    </row>
    <row r="628" spans="1:4">
      <c r="A628" s="23">
        <v>46149.458333333343</v>
      </c>
      <c r="B628" s="24">
        <v>1.1669309999999999</v>
      </c>
      <c r="C628" s="16">
        <v>131.37</v>
      </c>
      <c r="D628" s="16">
        <f t="shared" si="9"/>
        <v>153.29972547</v>
      </c>
    </row>
    <row r="629" spans="1:4">
      <c r="A629" s="23">
        <v>46149.46875</v>
      </c>
      <c r="B629" s="24">
        <v>1.140671</v>
      </c>
      <c r="C629" s="16">
        <v>122.01</v>
      </c>
      <c r="D629" s="16">
        <f t="shared" si="9"/>
        <v>139.17326871</v>
      </c>
    </row>
    <row r="630" spans="1:4">
      <c r="A630" s="23">
        <v>46149.479166666657</v>
      </c>
      <c r="B630" s="24">
        <v>1.1345799999999999</v>
      </c>
      <c r="C630" s="16">
        <v>115.97</v>
      </c>
      <c r="D630" s="16">
        <f t="shared" si="9"/>
        <v>131.57724259999998</v>
      </c>
    </row>
    <row r="631" spans="1:4">
      <c r="A631" s="23">
        <v>46149.489583333343</v>
      </c>
      <c r="B631" s="24">
        <v>1.134142</v>
      </c>
      <c r="C631" s="16">
        <v>111.18</v>
      </c>
      <c r="D631" s="16">
        <f t="shared" si="9"/>
        <v>126.09390756000001</v>
      </c>
    </row>
    <row r="632" spans="1:4">
      <c r="A632" s="23">
        <v>46149.5</v>
      </c>
      <c r="B632" s="24">
        <v>1.1300809999999999</v>
      </c>
      <c r="C632" s="16">
        <v>115.96</v>
      </c>
      <c r="D632" s="16">
        <f t="shared" si="9"/>
        <v>131.04419275999999</v>
      </c>
    </row>
    <row r="633" spans="1:4">
      <c r="A633" s="23">
        <v>46149.510416666657</v>
      </c>
      <c r="B633" s="24">
        <v>1.1270419999999999</v>
      </c>
      <c r="C633" s="16">
        <v>113.91</v>
      </c>
      <c r="D633" s="16">
        <f t="shared" si="9"/>
        <v>128.38135421999999</v>
      </c>
    </row>
    <row r="634" spans="1:4">
      <c r="A634" s="23">
        <v>46149.520833333343</v>
      </c>
      <c r="B634" s="24">
        <v>1.1307940000000001</v>
      </c>
      <c r="C634" s="16">
        <v>112.93</v>
      </c>
      <c r="D634" s="16">
        <f t="shared" si="9"/>
        <v>127.70056642000002</v>
      </c>
    </row>
    <row r="635" spans="1:4">
      <c r="A635" s="23">
        <v>46149.53125</v>
      </c>
      <c r="B635" s="24">
        <v>1.1286720000000001</v>
      </c>
      <c r="C635" s="16">
        <v>112.04</v>
      </c>
      <c r="D635" s="16">
        <f t="shared" si="9"/>
        <v>126.45641088000002</v>
      </c>
    </row>
    <row r="636" spans="1:4">
      <c r="A636" s="23">
        <v>46149.541666666657</v>
      </c>
      <c r="B636" s="24">
        <v>1.1136569999999999</v>
      </c>
      <c r="C636" s="16">
        <v>109.6</v>
      </c>
      <c r="D636" s="16">
        <f t="shared" si="9"/>
        <v>122.05680719999998</v>
      </c>
    </row>
    <row r="637" spans="1:4">
      <c r="A637" s="23">
        <v>46149.552083333343</v>
      </c>
      <c r="B637" s="24">
        <v>1.1222290000000001</v>
      </c>
      <c r="C637" s="16">
        <v>106.83</v>
      </c>
      <c r="D637" s="16">
        <f t="shared" si="9"/>
        <v>119.88772407000002</v>
      </c>
    </row>
    <row r="638" spans="1:4">
      <c r="A638" s="23">
        <v>46149.5625</v>
      </c>
      <c r="B638" s="24">
        <v>1.1030229999999999</v>
      </c>
      <c r="C638" s="16">
        <v>104.8</v>
      </c>
      <c r="D638" s="16">
        <f t="shared" si="9"/>
        <v>115.59681039999998</v>
      </c>
    </row>
    <row r="639" spans="1:4">
      <c r="A639" s="23">
        <v>46149.572916666657</v>
      </c>
      <c r="B639" s="24">
        <v>1.084484</v>
      </c>
      <c r="C639" s="16">
        <v>102.74</v>
      </c>
      <c r="D639" s="16">
        <f t="shared" si="9"/>
        <v>111.41988615999999</v>
      </c>
    </row>
    <row r="640" spans="1:4">
      <c r="A640" s="23">
        <v>46149.583333333343</v>
      </c>
      <c r="B640" s="24">
        <v>1.0882660000000002</v>
      </c>
      <c r="C640" s="16">
        <v>105.57</v>
      </c>
      <c r="D640" s="16">
        <f t="shared" si="9"/>
        <v>114.88824162000002</v>
      </c>
    </row>
    <row r="641" spans="1:4">
      <c r="A641" s="23">
        <v>46149.59375</v>
      </c>
      <c r="B641" s="24">
        <v>1.0989939999999998</v>
      </c>
      <c r="C641" s="16">
        <v>105.3</v>
      </c>
      <c r="D641" s="16">
        <f t="shared" si="9"/>
        <v>115.72406819999998</v>
      </c>
    </row>
    <row r="642" spans="1:4">
      <c r="A642" s="23">
        <v>46149.604166666657</v>
      </c>
      <c r="B642" s="24">
        <v>1.076538</v>
      </c>
      <c r="C642" s="16">
        <v>102.58</v>
      </c>
      <c r="D642" s="16">
        <f t="shared" si="9"/>
        <v>110.43126803999999</v>
      </c>
    </row>
    <row r="643" spans="1:4">
      <c r="A643" s="23">
        <v>46149.614583333343</v>
      </c>
      <c r="B643" s="24">
        <v>1.0832550000000001</v>
      </c>
      <c r="C643" s="16">
        <v>101.7</v>
      </c>
      <c r="D643" s="16">
        <f t="shared" si="9"/>
        <v>110.16703350000002</v>
      </c>
    </row>
    <row r="644" spans="1:4">
      <c r="A644" s="23">
        <v>46149.625</v>
      </c>
      <c r="B644" s="24">
        <v>1.0708</v>
      </c>
      <c r="C644" s="16">
        <v>101.72</v>
      </c>
      <c r="D644" s="16">
        <f t="shared" si="9"/>
        <v>108.92177599999999</v>
      </c>
    </row>
    <row r="645" spans="1:4">
      <c r="A645" s="23">
        <v>46149.635416666657</v>
      </c>
      <c r="B645" s="24">
        <v>1.057488</v>
      </c>
      <c r="C645" s="16">
        <v>102.81</v>
      </c>
      <c r="D645" s="16">
        <f t="shared" si="9"/>
        <v>108.72034128</v>
      </c>
    </row>
    <row r="646" spans="1:4">
      <c r="A646" s="23">
        <v>46149.645833333343</v>
      </c>
      <c r="B646" s="24">
        <v>1.0713730000000001</v>
      </c>
      <c r="C646" s="16">
        <v>103.99</v>
      </c>
      <c r="D646" s="16">
        <f t="shared" si="9"/>
        <v>111.41207827000001</v>
      </c>
    </row>
    <row r="647" spans="1:4">
      <c r="A647" s="23">
        <v>46149.65625</v>
      </c>
      <c r="B647" s="24">
        <v>1.054737</v>
      </c>
      <c r="C647" s="16">
        <v>106.04</v>
      </c>
      <c r="D647" s="16">
        <f t="shared" si="9"/>
        <v>111.84431148000002</v>
      </c>
    </row>
    <row r="648" spans="1:4">
      <c r="A648" s="23">
        <v>46149.666666666657</v>
      </c>
      <c r="B648" s="24">
        <v>1.1022100000000001</v>
      </c>
      <c r="C648" s="16">
        <v>105.03</v>
      </c>
      <c r="D648" s="16">
        <f t="shared" ref="D648:D711" si="10">B648*C648</f>
        <v>115.76511630000002</v>
      </c>
    </row>
    <row r="649" spans="1:4">
      <c r="A649" s="23">
        <v>46149.677083333343</v>
      </c>
      <c r="B649" s="24">
        <v>1.0886910000000001</v>
      </c>
      <c r="C649" s="16">
        <v>107.89</v>
      </c>
      <c r="D649" s="16">
        <f t="shared" si="10"/>
        <v>117.45887199000001</v>
      </c>
    </row>
    <row r="650" spans="1:4">
      <c r="A650" s="23">
        <v>46149.6875</v>
      </c>
      <c r="B650" s="24">
        <v>1.0868279999999999</v>
      </c>
      <c r="C650" s="16">
        <v>109.38</v>
      </c>
      <c r="D650" s="16">
        <f t="shared" si="10"/>
        <v>118.87724663999998</v>
      </c>
    </row>
    <row r="651" spans="1:4">
      <c r="A651" s="23">
        <v>46149.697916666657</v>
      </c>
      <c r="B651" s="24">
        <v>1.0645579999999999</v>
      </c>
      <c r="C651" s="16">
        <v>112.05</v>
      </c>
      <c r="D651" s="16">
        <f t="shared" si="10"/>
        <v>119.28372389999998</v>
      </c>
    </row>
    <row r="652" spans="1:4">
      <c r="A652" s="23">
        <v>46149.708333333343</v>
      </c>
      <c r="B652" s="24">
        <v>1.1010229999999999</v>
      </c>
      <c r="C652" s="16">
        <v>109.56</v>
      </c>
      <c r="D652" s="16">
        <f t="shared" si="10"/>
        <v>120.62807987999999</v>
      </c>
    </row>
    <row r="653" spans="1:4">
      <c r="A653" s="23">
        <v>46149.71875</v>
      </c>
      <c r="B653" s="24">
        <v>1.095742</v>
      </c>
      <c r="C653" s="16">
        <v>111.03</v>
      </c>
      <c r="D653" s="16">
        <f t="shared" si="10"/>
        <v>121.66023426</v>
      </c>
    </row>
    <row r="654" spans="1:4">
      <c r="A654" s="23">
        <v>46149.729166666657</v>
      </c>
      <c r="B654" s="24">
        <v>1.0963219999999998</v>
      </c>
      <c r="C654" s="16">
        <v>115.03</v>
      </c>
      <c r="D654" s="16">
        <f t="shared" si="10"/>
        <v>126.10991965999997</v>
      </c>
    </row>
    <row r="655" spans="1:4">
      <c r="A655" s="23">
        <v>46149.739583333343</v>
      </c>
      <c r="B655" s="24">
        <v>1.0825400000000001</v>
      </c>
      <c r="C655" s="16">
        <v>121.96</v>
      </c>
      <c r="D655" s="16">
        <f t="shared" si="10"/>
        <v>132.02657840000001</v>
      </c>
    </row>
    <row r="656" spans="1:4">
      <c r="A656" s="23">
        <v>46149.75</v>
      </c>
      <c r="B656" s="24">
        <v>1.1163409999999998</v>
      </c>
      <c r="C656" s="16">
        <v>116.96</v>
      </c>
      <c r="D656" s="16">
        <f t="shared" si="10"/>
        <v>130.56724335999996</v>
      </c>
    </row>
    <row r="657" spans="1:4">
      <c r="A657" s="23">
        <v>46149.760416666657</v>
      </c>
      <c r="B657" s="24">
        <v>1.1201939999999999</v>
      </c>
      <c r="C657" s="16">
        <v>122.3</v>
      </c>
      <c r="D657" s="16">
        <f t="shared" si="10"/>
        <v>136.9997262</v>
      </c>
    </row>
    <row r="658" spans="1:4">
      <c r="A658" s="23">
        <v>46149.770833333343</v>
      </c>
      <c r="B658" s="24">
        <v>1.1221880000000002</v>
      </c>
      <c r="C658" s="16">
        <v>131.5</v>
      </c>
      <c r="D658" s="16">
        <f t="shared" si="10"/>
        <v>147.56772200000003</v>
      </c>
    </row>
    <row r="659" spans="1:4">
      <c r="A659" s="23">
        <v>46149.78125</v>
      </c>
      <c r="B659" s="24">
        <v>1.1348179999999999</v>
      </c>
      <c r="C659" s="16">
        <v>149.6</v>
      </c>
      <c r="D659" s="16">
        <f t="shared" si="10"/>
        <v>169.76877279999997</v>
      </c>
    </row>
    <row r="660" spans="1:4">
      <c r="A660" s="23">
        <v>46149.791666666657</v>
      </c>
      <c r="B660" s="24">
        <v>1.1421520000000001</v>
      </c>
      <c r="C660" s="16">
        <v>129.13</v>
      </c>
      <c r="D660" s="16">
        <f t="shared" si="10"/>
        <v>147.48608776</v>
      </c>
    </row>
    <row r="661" spans="1:4">
      <c r="A661" s="23">
        <v>46149.802083333343</v>
      </c>
      <c r="B661" s="24">
        <v>1.142215</v>
      </c>
      <c r="C661" s="16">
        <v>137.16999999999999</v>
      </c>
      <c r="D661" s="16">
        <f t="shared" si="10"/>
        <v>156.67763154999997</v>
      </c>
    </row>
    <row r="662" spans="1:4">
      <c r="A662" s="23">
        <v>46149.8125</v>
      </c>
      <c r="B662" s="24">
        <v>1.143178</v>
      </c>
      <c r="C662" s="16">
        <v>148.49</v>
      </c>
      <c r="D662" s="16">
        <f t="shared" si="10"/>
        <v>169.75050122000002</v>
      </c>
    </row>
    <row r="663" spans="1:4">
      <c r="A663" s="23">
        <v>46149.822916666657</v>
      </c>
      <c r="B663" s="24">
        <v>1.1423610000000002</v>
      </c>
      <c r="C663" s="16">
        <v>164.34</v>
      </c>
      <c r="D663" s="16">
        <f t="shared" si="10"/>
        <v>187.73560674000004</v>
      </c>
    </row>
    <row r="664" spans="1:4">
      <c r="A664" s="23">
        <v>46149.833333333343</v>
      </c>
      <c r="B664" s="24">
        <v>1.140949</v>
      </c>
      <c r="C664" s="16">
        <v>158.04</v>
      </c>
      <c r="D664" s="16">
        <f t="shared" si="10"/>
        <v>180.31557995999998</v>
      </c>
    </row>
    <row r="665" spans="1:4">
      <c r="A665" s="23">
        <v>46149.84375</v>
      </c>
      <c r="B665" s="24">
        <v>1.1440789999999998</v>
      </c>
      <c r="C665" s="16">
        <v>162.96</v>
      </c>
      <c r="D665" s="16">
        <f t="shared" si="10"/>
        <v>186.43911383999998</v>
      </c>
    </row>
    <row r="666" spans="1:4">
      <c r="A666" s="23">
        <v>46149.854166666657</v>
      </c>
      <c r="B666" s="24">
        <v>1.153856</v>
      </c>
      <c r="C666" s="16">
        <v>183.03</v>
      </c>
      <c r="D666" s="16">
        <f t="shared" si="10"/>
        <v>211.19026367999999</v>
      </c>
    </row>
    <row r="667" spans="1:4">
      <c r="A667" s="23">
        <v>46149.864583333343</v>
      </c>
      <c r="B667" s="24">
        <v>1.1433489999999999</v>
      </c>
      <c r="C667" s="16">
        <v>216.38</v>
      </c>
      <c r="D667" s="16">
        <f t="shared" si="10"/>
        <v>247.39785661999997</v>
      </c>
    </row>
    <row r="668" spans="1:4">
      <c r="A668" s="23">
        <v>46149.875</v>
      </c>
      <c r="B668" s="24">
        <v>1.146312</v>
      </c>
      <c r="C668" s="16">
        <v>208.89</v>
      </c>
      <c r="D668" s="16">
        <f t="shared" si="10"/>
        <v>239.45311367999997</v>
      </c>
    </row>
    <row r="669" spans="1:4">
      <c r="A669" s="23">
        <v>46149.885416666657</v>
      </c>
      <c r="B669" s="24">
        <v>1.163065</v>
      </c>
      <c r="C669" s="16">
        <v>214.8</v>
      </c>
      <c r="D669" s="16">
        <f t="shared" si="10"/>
        <v>249.82636200000002</v>
      </c>
    </row>
    <row r="670" spans="1:4">
      <c r="A670" s="23">
        <v>46149.895833333343</v>
      </c>
      <c r="B670" s="24">
        <v>1.1546780000000001</v>
      </c>
      <c r="C670" s="16">
        <v>214.53</v>
      </c>
      <c r="D670" s="16">
        <f t="shared" si="10"/>
        <v>247.71307134000003</v>
      </c>
    </row>
    <row r="671" spans="1:4">
      <c r="A671" s="23">
        <v>46149.90625</v>
      </c>
      <c r="B671" s="24">
        <v>1.1420429999999999</v>
      </c>
      <c r="C671" s="16">
        <v>206.53</v>
      </c>
      <c r="D671" s="16">
        <f t="shared" si="10"/>
        <v>235.86614078999997</v>
      </c>
    </row>
    <row r="672" spans="1:4">
      <c r="A672" s="23">
        <v>46149.916666666657</v>
      </c>
      <c r="B672" s="24">
        <v>1.115669</v>
      </c>
      <c r="C672" s="16">
        <v>212.44</v>
      </c>
      <c r="D672" s="16">
        <f t="shared" si="10"/>
        <v>237.01272236</v>
      </c>
    </row>
    <row r="673" spans="1:4">
      <c r="A673" s="23">
        <v>46149.927083333343</v>
      </c>
      <c r="B673" s="24">
        <v>1.1216590000000002</v>
      </c>
      <c r="C673" s="16">
        <v>182.78</v>
      </c>
      <c r="D673" s="16">
        <f t="shared" si="10"/>
        <v>205.01683202000004</v>
      </c>
    </row>
    <row r="674" spans="1:4">
      <c r="A674" s="23">
        <v>46149.9375</v>
      </c>
      <c r="B674" s="24">
        <v>1.114198</v>
      </c>
      <c r="C674" s="16">
        <v>163.54</v>
      </c>
      <c r="D674" s="16">
        <f t="shared" si="10"/>
        <v>182.21594092000001</v>
      </c>
    </row>
    <row r="675" spans="1:4">
      <c r="A675" s="23">
        <v>46149.947916666657</v>
      </c>
      <c r="B675" s="24">
        <v>1.119815</v>
      </c>
      <c r="C675" s="16">
        <v>151.63999999999999</v>
      </c>
      <c r="D675" s="16">
        <f t="shared" si="10"/>
        <v>169.80874659999998</v>
      </c>
    </row>
    <row r="676" spans="1:4">
      <c r="A676" s="23">
        <v>46149.958333333343</v>
      </c>
      <c r="B676" s="24">
        <v>1.012554</v>
      </c>
      <c r="C676" s="16">
        <v>160.63999999999999</v>
      </c>
      <c r="D676" s="16">
        <f t="shared" si="10"/>
        <v>162.65667455999997</v>
      </c>
    </row>
    <row r="677" spans="1:4">
      <c r="A677" s="23">
        <v>46149.96875</v>
      </c>
      <c r="B677" s="24">
        <v>1.0211889999999999</v>
      </c>
      <c r="C677" s="16">
        <v>150.01</v>
      </c>
      <c r="D677" s="16">
        <f t="shared" si="10"/>
        <v>153.18856188999999</v>
      </c>
    </row>
    <row r="678" spans="1:4">
      <c r="A678" s="23">
        <v>46149.979166666657</v>
      </c>
      <c r="B678" s="24">
        <v>1.0226150000000001</v>
      </c>
      <c r="C678" s="16">
        <v>149.99</v>
      </c>
      <c r="D678" s="16">
        <f t="shared" si="10"/>
        <v>153.38202385000002</v>
      </c>
    </row>
    <row r="679" spans="1:4">
      <c r="A679" s="23">
        <v>46149.989583333343</v>
      </c>
      <c r="B679" s="24">
        <v>1.026724</v>
      </c>
      <c r="C679" s="16">
        <v>140.78</v>
      </c>
      <c r="D679" s="16">
        <f t="shared" si="10"/>
        <v>144.54220472</v>
      </c>
    </row>
    <row r="680" spans="1:4">
      <c r="A680" s="23">
        <v>46150</v>
      </c>
      <c r="B680" s="24">
        <v>0.89860600000000002</v>
      </c>
      <c r="C680" s="16">
        <v>150</v>
      </c>
      <c r="D680" s="16">
        <f t="shared" si="10"/>
        <v>134.79089999999999</v>
      </c>
    </row>
    <row r="681" spans="1:4">
      <c r="A681" s="23">
        <v>46150.010416666657</v>
      </c>
      <c r="B681" s="24">
        <v>0.90196299999999996</v>
      </c>
      <c r="C681" s="16">
        <v>142.13</v>
      </c>
      <c r="D681" s="16">
        <f t="shared" si="10"/>
        <v>128.19600119</v>
      </c>
    </row>
    <row r="682" spans="1:4">
      <c r="A682" s="23">
        <v>46150.020833333343</v>
      </c>
      <c r="B682" s="24">
        <v>0.89288199999999995</v>
      </c>
      <c r="C682" s="16">
        <v>132.34</v>
      </c>
      <c r="D682" s="16">
        <f t="shared" si="10"/>
        <v>118.16400388</v>
      </c>
    </row>
    <row r="683" spans="1:4">
      <c r="A683" s="23">
        <v>46150.03125</v>
      </c>
      <c r="B683" s="24">
        <v>0.89243100000000009</v>
      </c>
      <c r="C683" s="16">
        <v>126.73</v>
      </c>
      <c r="D683" s="16">
        <f t="shared" si="10"/>
        <v>113.09778063000002</v>
      </c>
    </row>
    <row r="684" spans="1:4">
      <c r="A684" s="23">
        <v>46150.041666666657</v>
      </c>
      <c r="B684" s="24">
        <v>0.81878700000000004</v>
      </c>
      <c r="C684" s="16">
        <v>133.72</v>
      </c>
      <c r="D684" s="16">
        <f t="shared" si="10"/>
        <v>109.48819764000001</v>
      </c>
    </row>
    <row r="685" spans="1:4">
      <c r="A685" s="23">
        <v>46150.052083333343</v>
      </c>
      <c r="B685" s="24">
        <v>0.81353999999999993</v>
      </c>
      <c r="C685" s="16">
        <v>129.74</v>
      </c>
      <c r="D685" s="16">
        <f t="shared" si="10"/>
        <v>105.5486796</v>
      </c>
    </row>
    <row r="686" spans="1:4">
      <c r="A686" s="23">
        <v>46150.0625</v>
      </c>
      <c r="B686" s="24">
        <v>0.81429200000000002</v>
      </c>
      <c r="C686" s="16">
        <v>123.49</v>
      </c>
      <c r="D686" s="16">
        <f t="shared" si="10"/>
        <v>100.55691908</v>
      </c>
    </row>
    <row r="687" spans="1:4">
      <c r="A687" s="23">
        <v>46150.072916666657</v>
      </c>
      <c r="B687" s="24">
        <v>0.80960199999999993</v>
      </c>
      <c r="C687" s="16">
        <v>118.51</v>
      </c>
      <c r="D687" s="16">
        <f t="shared" si="10"/>
        <v>95.945933019999998</v>
      </c>
    </row>
    <row r="688" spans="1:4">
      <c r="A688" s="23">
        <v>46150.083333333343</v>
      </c>
      <c r="B688" s="24">
        <v>0.73706100000000008</v>
      </c>
      <c r="C688" s="16">
        <v>120.83</v>
      </c>
      <c r="D688" s="16">
        <f t="shared" si="10"/>
        <v>89.059080630000011</v>
      </c>
    </row>
    <row r="689" spans="1:4">
      <c r="A689" s="23">
        <v>46150.09375</v>
      </c>
      <c r="B689" s="24">
        <v>0.74675299999999989</v>
      </c>
      <c r="C689" s="16">
        <v>117.75</v>
      </c>
      <c r="D689" s="16">
        <f t="shared" si="10"/>
        <v>87.930165749999986</v>
      </c>
    </row>
    <row r="690" spans="1:4">
      <c r="A690" s="23">
        <v>46150.104166666657</v>
      </c>
      <c r="B690" s="24">
        <v>0.74612400000000001</v>
      </c>
      <c r="C690" s="16">
        <v>116.28</v>
      </c>
      <c r="D690" s="16">
        <f t="shared" si="10"/>
        <v>86.759298720000004</v>
      </c>
    </row>
    <row r="691" spans="1:4">
      <c r="A691" s="23">
        <v>46150.114583333343</v>
      </c>
      <c r="B691" s="24">
        <v>0.75258199999999997</v>
      </c>
      <c r="C691" s="16">
        <v>113.26</v>
      </c>
      <c r="D691" s="16">
        <f t="shared" si="10"/>
        <v>85.237437319999998</v>
      </c>
    </row>
    <row r="692" spans="1:4">
      <c r="A692" s="23">
        <v>46150.125</v>
      </c>
      <c r="B692" s="24">
        <v>0.746201</v>
      </c>
      <c r="C692" s="16">
        <v>115.78</v>
      </c>
      <c r="D692" s="16">
        <f t="shared" si="10"/>
        <v>86.395151780000006</v>
      </c>
    </row>
    <row r="693" spans="1:4">
      <c r="A693" s="23">
        <v>46150.135416666657</v>
      </c>
      <c r="B693" s="24">
        <v>0.75546900000000006</v>
      </c>
      <c r="C693" s="16">
        <v>115.15</v>
      </c>
      <c r="D693" s="16">
        <f t="shared" si="10"/>
        <v>86.992255350000008</v>
      </c>
    </row>
    <row r="694" spans="1:4">
      <c r="A694" s="23">
        <v>46150.145833333343</v>
      </c>
      <c r="B694" s="24">
        <v>0.73809899999999995</v>
      </c>
      <c r="C694" s="16">
        <v>114.99</v>
      </c>
      <c r="D694" s="16">
        <f t="shared" si="10"/>
        <v>84.874004009999993</v>
      </c>
    </row>
    <row r="695" spans="1:4">
      <c r="A695" s="23">
        <v>46150.15625</v>
      </c>
      <c r="B695" s="24">
        <v>0.73652300000000004</v>
      </c>
      <c r="C695" s="16">
        <v>113</v>
      </c>
      <c r="D695" s="16">
        <f t="shared" si="10"/>
        <v>83.22709900000001</v>
      </c>
    </row>
    <row r="696" spans="1:4">
      <c r="A696" s="23">
        <v>46150.166666666657</v>
      </c>
      <c r="B696" s="24">
        <v>0.79994799999999999</v>
      </c>
      <c r="C696" s="16">
        <v>113.99</v>
      </c>
      <c r="D696" s="16">
        <f t="shared" si="10"/>
        <v>91.186072519999996</v>
      </c>
    </row>
    <row r="697" spans="1:4">
      <c r="A697" s="23">
        <v>46150.177083333343</v>
      </c>
      <c r="B697" s="24">
        <v>0.79121699999999995</v>
      </c>
      <c r="C697" s="16">
        <v>113.95</v>
      </c>
      <c r="D697" s="16">
        <f t="shared" si="10"/>
        <v>90.159177149999991</v>
      </c>
    </row>
    <row r="698" spans="1:4">
      <c r="A698" s="23">
        <v>46150.1875</v>
      </c>
      <c r="B698" s="24">
        <v>0.78498299999999999</v>
      </c>
      <c r="C698" s="16">
        <v>113.06</v>
      </c>
      <c r="D698" s="16">
        <f t="shared" si="10"/>
        <v>88.750177980000004</v>
      </c>
    </row>
    <row r="699" spans="1:4">
      <c r="A699" s="23">
        <v>46150.197916666657</v>
      </c>
      <c r="B699" s="24">
        <v>0.79856500000000008</v>
      </c>
      <c r="C699" s="16">
        <v>113.82</v>
      </c>
      <c r="D699" s="16">
        <f t="shared" si="10"/>
        <v>90.892668299999997</v>
      </c>
    </row>
    <row r="700" spans="1:4">
      <c r="A700" s="23">
        <v>46150.208333333343</v>
      </c>
      <c r="B700" s="24">
        <v>0.85844699999999996</v>
      </c>
      <c r="C700" s="16">
        <v>112.59</v>
      </c>
      <c r="D700" s="16">
        <f t="shared" si="10"/>
        <v>96.652547729999995</v>
      </c>
    </row>
    <row r="701" spans="1:4">
      <c r="A701" s="23">
        <v>46150.21875</v>
      </c>
      <c r="B701" s="24">
        <v>0.84493300000000005</v>
      </c>
      <c r="C701" s="16">
        <v>113.5</v>
      </c>
      <c r="D701" s="16">
        <f t="shared" si="10"/>
        <v>95.8998955</v>
      </c>
    </row>
    <row r="702" spans="1:4">
      <c r="A702" s="23">
        <v>46150.229166666657</v>
      </c>
      <c r="B702" s="24">
        <v>0.849186</v>
      </c>
      <c r="C702" s="16">
        <v>115.8</v>
      </c>
      <c r="D702" s="16">
        <f t="shared" si="10"/>
        <v>98.335738800000001</v>
      </c>
    </row>
    <row r="703" spans="1:4">
      <c r="A703" s="23">
        <v>46150.239583333343</v>
      </c>
      <c r="B703" s="24">
        <v>0.85939700000000008</v>
      </c>
      <c r="C703" s="16">
        <v>117.67</v>
      </c>
      <c r="D703" s="16">
        <f t="shared" si="10"/>
        <v>101.12524499000001</v>
      </c>
    </row>
    <row r="704" spans="1:4">
      <c r="A704" s="23">
        <v>46150.25</v>
      </c>
      <c r="B704" s="24">
        <v>0.97323000000000004</v>
      </c>
      <c r="C704" s="16">
        <v>116.49</v>
      </c>
      <c r="D704" s="16">
        <f t="shared" si="10"/>
        <v>113.3715627</v>
      </c>
    </row>
    <row r="705" spans="1:4">
      <c r="A705" s="23">
        <v>46150.260416666657</v>
      </c>
      <c r="B705" s="24">
        <v>0.97935699999999992</v>
      </c>
      <c r="C705" s="16">
        <v>117.84</v>
      </c>
      <c r="D705" s="16">
        <f t="shared" si="10"/>
        <v>115.40742888</v>
      </c>
    </row>
    <row r="706" spans="1:4">
      <c r="A706" s="23">
        <v>46150.270833333343</v>
      </c>
      <c r="B706" s="24">
        <v>0.97574899999999998</v>
      </c>
      <c r="C706" s="16">
        <v>121.9</v>
      </c>
      <c r="D706" s="16">
        <f t="shared" si="10"/>
        <v>118.9438031</v>
      </c>
    </row>
    <row r="707" spans="1:4">
      <c r="A707" s="23">
        <v>46150.28125</v>
      </c>
      <c r="B707" s="24">
        <v>0.98170500000000005</v>
      </c>
      <c r="C707" s="16">
        <v>124.5</v>
      </c>
      <c r="D707" s="16">
        <f t="shared" si="10"/>
        <v>122.2222725</v>
      </c>
    </row>
    <row r="708" spans="1:4">
      <c r="A708" s="23">
        <v>46150.291666666657</v>
      </c>
      <c r="B708" s="24">
        <v>1.0279559999999999</v>
      </c>
      <c r="C708" s="16">
        <v>129.6</v>
      </c>
      <c r="D708" s="16">
        <f t="shared" si="10"/>
        <v>133.22309759999999</v>
      </c>
    </row>
    <row r="709" spans="1:4">
      <c r="A709" s="23">
        <v>46150.302083333343</v>
      </c>
      <c r="B709" s="24">
        <v>1.0453399999999999</v>
      </c>
      <c r="C709" s="16">
        <v>135.65</v>
      </c>
      <c r="D709" s="16">
        <f t="shared" si="10"/>
        <v>141.80037099999998</v>
      </c>
    </row>
    <row r="710" spans="1:4">
      <c r="A710" s="23">
        <v>46150.3125</v>
      </c>
      <c r="B710" s="24">
        <v>1.0422390000000001</v>
      </c>
      <c r="C710" s="16">
        <v>139.79</v>
      </c>
      <c r="D710" s="16">
        <f t="shared" si="10"/>
        <v>145.69458981000002</v>
      </c>
    </row>
    <row r="711" spans="1:4">
      <c r="A711" s="23">
        <v>46150.322916666657</v>
      </c>
      <c r="B711" s="24">
        <v>1.0512159999999999</v>
      </c>
      <c r="C711" s="16">
        <v>140.71</v>
      </c>
      <c r="D711" s="16">
        <f t="shared" si="10"/>
        <v>147.91660336000001</v>
      </c>
    </row>
    <row r="712" spans="1:4">
      <c r="A712" s="23">
        <v>46150.333333333343</v>
      </c>
      <c r="B712" s="24">
        <v>1.1066929999999999</v>
      </c>
      <c r="C712" s="16">
        <v>151.76</v>
      </c>
      <c r="D712" s="16">
        <f t="shared" ref="D712:D775" si="11">B712*C712</f>
        <v>167.95172967999997</v>
      </c>
    </row>
    <row r="713" spans="1:4">
      <c r="A713" s="23">
        <v>46150.34375</v>
      </c>
      <c r="B713" s="24">
        <v>1.1201110000000001</v>
      </c>
      <c r="C713" s="16">
        <v>147.30000000000001</v>
      </c>
      <c r="D713" s="16">
        <f t="shared" si="11"/>
        <v>164.99235030000003</v>
      </c>
    </row>
    <row r="714" spans="1:4">
      <c r="A714" s="23">
        <v>46150.354166666657</v>
      </c>
      <c r="B714" s="24">
        <v>1.128789</v>
      </c>
      <c r="C714" s="16">
        <v>141.37</v>
      </c>
      <c r="D714" s="16">
        <f t="shared" si="11"/>
        <v>159.57690093000002</v>
      </c>
    </row>
    <row r="715" spans="1:4">
      <c r="A715" s="23">
        <v>46150.364583333343</v>
      </c>
      <c r="B715" s="24">
        <v>1.119853</v>
      </c>
      <c r="C715" s="16">
        <v>130.97</v>
      </c>
      <c r="D715" s="16">
        <f t="shared" si="11"/>
        <v>146.66714740999998</v>
      </c>
    </row>
    <row r="716" spans="1:4">
      <c r="A716" s="23">
        <v>46150.375</v>
      </c>
      <c r="B716" s="24">
        <v>1.144576</v>
      </c>
      <c r="C716" s="16">
        <v>156.09</v>
      </c>
      <c r="D716" s="16">
        <f t="shared" si="11"/>
        <v>178.65686784000002</v>
      </c>
    </row>
    <row r="717" spans="1:4">
      <c r="A717" s="23">
        <v>46150.385416666657</v>
      </c>
      <c r="B717" s="24">
        <v>1.1432439999999999</v>
      </c>
      <c r="C717" s="16">
        <v>137.88</v>
      </c>
      <c r="D717" s="16">
        <f t="shared" si="11"/>
        <v>157.63048271999997</v>
      </c>
    </row>
    <row r="718" spans="1:4">
      <c r="A718" s="23">
        <v>46150.395833333343</v>
      </c>
      <c r="B718" s="24">
        <v>1.147478</v>
      </c>
      <c r="C718" s="16">
        <v>123.99</v>
      </c>
      <c r="D718" s="16">
        <f t="shared" si="11"/>
        <v>142.27579721999999</v>
      </c>
    </row>
    <row r="719" spans="1:4">
      <c r="A719" s="23">
        <v>46150.40625</v>
      </c>
      <c r="B719" s="24">
        <v>1.148881</v>
      </c>
      <c r="C719" s="16">
        <v>115.9</v>
      </c>
      <c r="D719" s="16">
        <f t="shared" si="11"/>
        <v>133.15530790000003</v>
      </c>
    </row>
    <row r="720" spans="1:4">
      <c r="A720" s="23">
        <v>46150.416666666657</v>
      </c>
      <c r="B720" s="24">
        <v>1.141397</v>
      </c>
      <c r="C720" s="16">
        <v>126.73</v>
      </c>
      <c r="D720" s="16">
        <f t="shared" si="11"/>
        <v>144.64924181000001</v>
      </c>
    </row>
    <row r="721" spans="1:4">
      <c r="A721" s="23">
        <v>46150.427083333343</v>
      </c>
      <c r="B721" s="24">
        <v>1.1507750000000001</v>
      </c>
      <c r="C721" s="16">
        <v>117.46</v>
      </c>
      <c r="D721" s="16">
        <f t="shared" si="11"/>
        <v>135.17003149999999</v>
      </c>
    </row>
    <row r="722" spans="1:4">
      <c r="A722" s="23">
        <v>46150.4375</v>
      </c>
      <c r="B722" s="24">
        <v>1.140863</v>
      </c>
      <c r="C722" s="16">
        <v>103.19</v>
      </c>
      <c r="D722" s="16">
        <f t="shared" si="11"/>
        <v>117.72565297</v>
      </c>
    </row>
    <row r="723" spans="1:4">
      <c r="A723" s="23">
        <v>46150.447916666657</v>
      </c>
      <c r="B723" s="24">
        <v>1.151141</v>
      </c>
      <c r="C723" s="16">
        <v>87.69</v>
      </c>
      <c r="D723" s="16">
        <f t="shared" si="11"/>
        <v>100.94355428999999</v>
      </c>
    </row>
    <row r="724" spans="1:4">
      <c r="A724" s="23">
        <v>46150.458333333343</v>
      </c>
      <c r="B724" s="24">
        <v>1.160334</v>
      </c>
      <c r="C724" s="16">
        <v>71.930000000000007</v>
      </c>
      <c r="D724" s="16">
        <f t="shared" si="11"/>
        <v>83.462824620000006</v>
      </c>
    </row>
    <row r="725" spans="1:4">
      <c r="A725" s="23">
        <v>46150.46875</v>
      </c>
      <c r="B725" s="24">
        <v>1.1671590000000001</v>
      </c>
      <c r="C725" s="16">
        <v>30.07</v>
      </c>
      <c r="D725" s="16">
        <f t="shared" si="11"/>
        <v>35.096471130000005</v>
      </c>
    </row>
    <row r="726" spans="1:4">
      <c r="A726" s="23">
        <v>46150.479166666657</v>
      </c>
      <c r="B726" s="24">
        <v>1.151316</v>
      </c>
      <c r="C726" s="16">
        <v>87.69</v>
      </c>
      <c r="D726" s="16">
        <f t="shared" si="11"/>
        <v>100.95890004</v>
      </c>
    </row>
    <row r="727" spans="1:4">
      <c r="A727" s="23">
        <v>46150.489583333343</v>
      </c>
      <c r="B727" s="24">
        <v>1.1520080000000001</v>
      </c>
      <c r="C727" s="16">
        <v>30.1</v>
      </c>
      <c r="D727" s="16">
        <f t="shared" si="11"/>
        <v>34.675440800000004</v>
      </c>
    </row>
    <row r="728" spans="1:4">
      <c r="A728" s="23">
        <v>46150.5</v>
      </c>
      <c r="B728" s="24">
        <v>1.1271819999999999</v>
      </c>
      <c r="C728" s="14">
        <v>30.05</v>
      </c>
      <c r="D728" s="16">
        <f t="shared" si="11"/>
        <v>33.871819099999996</v>
      </c>
    </row>
    <row r="729" spans="1:4">
      <c r="A729" s="23">
        <v>46150.510416666657</v>
      </c>
      <c r="B729" s="24">
        <v>1.1175820000000001</v>
      </c>
      <c r="C729" s="15">
        <v>30.03</v>
      </c>
      <c r="D729" s="16">
        <f t="shared" si="11"/>
        <v>33.560987460000007</v>
      </c>
    </row>
    <row r="730" spans="1:4">
      <c r="A730" s="23">
        <v>46150.520833333343</v>
      </c>
      <c r="B730" s="24">
        <v>1.104031</v>
      </c>
      <c r="C730" s="15">
        <v>30.02</v>
      </c>
      <c r="D730" s="16">
        <f t="shared" si="11"/>
        <v>33.143010619999998</v>
      </c>
    </row>
    <row r="731" spans="1:4">
      <c r="A731" s="23">
        <v>46150.53125</v>
      </c>
      <c r="B731" s="24">
        <v>1.1136510000000002</v>
      </c>
      <c r="C731" s="15">
        <v>57.31</v>
      </c>
      <c r="D731" s="16">
        <f t="shared" si="11"/>
        <v>63.82333881000001</v>
      </c>
    </row>
    <row r="732" spans="1:4">
      <c r="A732" s="23">
        <v>46150.541666666657</v>
      </c>
      <c r="B732" s="24">
        <v>1.0838019999999999</v>
      </c>
      <c r="C732" s="15">
        <v>76.2</v>
      </c>
      <c r="D732" s="16">
        <f t="shared" si="11"/>
        <v>82.585712399999991</v>
      </c>
    </row>
    <row r="733" spans="1:4">
      <c r="A733" s="23">
        <v>46150.552083333343</v>
      </c>
      <c r="B733" s="24">
        <v>1.072818</v>
      </c>
      <c r="C733" s="15">
        <v>67.62</v>
      </c>
      <c r="D733" s="16">
        <f t="shared" si="11"/>
        <v>72.543953160000015</v>
      </c>
    </row>
    <row r="734" spans="1:4">
      <c r="A734" s="23">
        <v>46150.5625</v>
      </c>
      <c r="B734" s="24">
        <v>1.0649999999999999</v>
      </c>
      <c r="C734" s="15">
        <v>62.38</v>
      </c>
      <c r="D734" s="16">
        <f t="shared" si="11"/>
        <v>66.434699999999992</v>
      </c>
    </row>
    <row r="735" spans="1:4">
      <c r="A735" s="23">
        <v>46150.572916666657</v>
      </c>
      <c r="B735" s="24">
        <v>1.069968</v>
      </c>
      <c r="C735" s="15">
        <v>56.29</v>
      </c>
      <c r="D735" s="16">
        <f t="shared" si="11"/>
        <v>60.228498719999997</v>
      </c>
    </row>
    <row r="736" spans="1:4">
      <c r="A736" s="23">
        <v>46150.583333333343</v>
      </c>
      <c r="B736" s="24">
        <v>1.0911999999999999</v>
      </c>
      <c r="C736" s="15">
        <v>66.08</v>
      </c>
      <c r="D736" s="16">
        <f t="shared" si="11"/>
        <v>72.106495999999993</v>
      </c>
    </row>
    <row r="737" spans="1:4">
      <c r="A737" s="23">
        <v>46150.59375</v>
      </c>
      <c r="B737" s="24">
        <v>1.0954870000000001</v>
      </c>
      <c r="C737" s="15">
        <v>60.55</v>
      </c>
      <c r="D737" s="16">
        <f t="shared" si="11"/>
        <v>66.331737849999996</v>
      </c>
    </row>
    <row r="738" spans="1:4">
      <c r="A738" s="23">
        <v>46150.604166666657</v>
      </c>
      <c r="B738" s="24">
        <v>1.0923849999999999</v>
      </c>
      <c r="C738" s="15">
        <v>56.61</v>
      </c>
      <c r="D738" s="16">
        <f t="shared" si="11"/>
        <v>61.839914849999992</v>
      </c>
    </row>
    <row r="739" spans="1:4">
      <c r="A739" s="23">
        <v>46150.614583333343</v>
      </c>
      <c r="B739" s="24">
        <v>1.108684</v>
      </c>
      <c r="C739" s="15">
        <v>52.27</v>
      </c>
      <c r="D739" s="16">
        <f t="shared" si="11"/>
        <v>57.950912680000002</v>
      </c>
    </row>
    <row r="740" spans="1:4">
      <c r="A740" s="23">
        <v>46150.625</v>
      </c>
      <c r="B740" s="24">
        <v>1.109615</v>
      </c>
      <c r="C740" s="15">
        <v>55.31</v>
      </c>
      <c r="D740" s="16">
        <f t="shared" si="11"/>
        <v>61.372805650000004</v>
      </c>
    </row>
    <row r="741" spans="1:4">
      <c r="A741" s="23">
        <v>46150.635416666657</v>
      </c>
      <c r="B741" s="24">
        <v>1.0939570000000001</v>
      </c>
      <c r="C741" s="15">
        <v>59.26</v>
      </c>
      <c r="D741" s="16">
        <f t="shared" si="11"/>
        <v>64.827891820000005</v>
      </c>
    </row>
    <row r="742" spans="1:4">
      <c r="A742" s="23">
        <v>46150.645833333343</v>
      </c>
      <c r="B742" s="24">
        <v>1.071798</v>
      </c>
      <c r="C742" s="15">
        <v>72.55</v>
      </c>
      <c r="D742" s="16">
        <f t="shared" si="11"/>
        <v>77.758944900000003</v>
      </c>
    </row>
    <row r="743" spans="1:4">
      <c r="A743" s="23">
        <v>46150.65625</v>
      </c>
      <c r="B743" s="24">
        <v>1.0680160000000001</v>
      </c>
      <c r="C743" s="15">
        <v>67.87</v>
      </c>
      <c r="D743" s="16">
        <f t="shared" si="11"/>
        <v>72.486245920000016</v>
      </c>
    </row>
    <row r="744" spans="1:4">
      <c r="A744" s="23">
        <v>46150.666666666657</v>
      </c>
      <c r="B744" s="24">
        <v>1.0893079999999999</v>
      </c>
      <c r="C744" s="15">
        <v>59.92</v>
      </c>
      <c r="D744" s="16">
        <f t="shared" si="11"/>
        <v>65.271335359999995</v>
      </c>
    </row>
    <row r="745" spans="1:4">
      <c r="A745" s="23">
        <v>46150.677083333343</v>
      </c>
      <c r="B745" s="24">
        <v>1.0808199999999999</v>
      </c>
      <c r="C745" s="15">
        <v>57.68</v>
      </c>
      <c r="D745" s="16">
        <f t="shared" si="11"/>
        <v>62.341697599999996</v>
      </c>
    </row>
    <row r="746" spans="1:4">
      <c r="A746" s="23">
        <v>46150.6875</v>
      </c>
      <c r="B746" s="24">
        <v>1.074781</v>
      </c>
      <c r="C746" s="15">
        <v>60.1</v>
      </c>
      <c r="D746" s="16">
        <f t="shared" si="11"/>
        <v>64.594338100000002</v>
      </c>
    </row>
    <row r="747" spans="1:4">
      <c r="A747" s="23">
        <v>46150.697916666657</v>
      </c>
      <c r="B747" s="24">
        <v>1.0779269999999999</v>
      </c>
      <c r="C747" s="15">
        <v>75.09</v>
      </c>
      <c r="D747" s="16">
        <f t="shared" si="11"/>
        <v>80.941538429999994</v>
      </c>
    </row>
    <row r="748" spans="1:4">
      <c r="A748" s="23">
        <v>46150.708333333343</v>
      </c>
      <c r="B748" s="24">
        <v>1.0806110000000002</v>
      </c>
      <c r="C748" s="15">
        <v>45.85</v>
      </c>
      <c r="D748" s="16">
        <f t="shared" si="11"/>
        <v>49.546014350000014</v>
      </c>
    </row>
    <row r="749" spans="1:4">
      <c r="A749" s="23">
        <v>46150.71875</v>
      </c>
      <c r="B749" s="24">
        <v>1.083134</v>
      </c>
      <c r="C749" s="15">
        <v>67.510000000000005</v>
      </c>
      <c r="D749" s="16">
        <f t="shared" si="11"/>
        <v>73.122376340000002</v>
      </c>
    </row>
    <row r="750" spans="1:4">
      <c r="A750" s="23">
        <v>46150.729166666657</v>
      </c>
      <c r="B750" s="24">
        <v>1.079906</v>
      </c>
      <c r="C750" s="15">
        <v>87.06</v>
      </c>
      <c r="D750" s="16">
        <f t="shared" si="11"/>
        <v>94.01661636</v>
      </c>
    </row>
    <row r="751" spans="1:4">
      <c r="A751" s="23">
        <v>46150.739583333343</v>
      </c>
      <c r="B751" s="24">
        <v>1.0620429999999998</v>
      </c>
      <c r="C751" s="15">
        <v>101.99</v>
      </c>
      <c r="D751" s="16">
        <f t="shared" si="11"/>
        <v>108.31776556999998</v>
      </c>
    </row>
    <row r="752" spans="1:4">
      <c r="A752" s="23">
        <v>46150.75</v>
      </c>
      <c r="B752" s="24">
        <v>1.0998320000000001</v>
      </c>
      <c r="C752" s="15">
        <v>66.739999999999995</v>
      </c>
      <c r="D752" s="16">
        <f t="shared" si="11"/>
        <v>73.402787680000003</v>
      </c>
    </row>
    <row r="753" spans="1:4">
      <c r="A753" s="23">
        <v>46150.760416666657</v>
      </c>
      <c r="B753" s="24">
        <v>1.097067</v>
      </c>
      <c r="C753" s="15">
        <v>84.79</v>
      </c>
      <c r="D753" s="16">
        <f t="shared" si="11"/>
        <v>93.020310930000008</v>
      </c>
    </row>
    <row r="754" spans="1:4">
      <c r="A754" s="23">
        <v>46150.770833333343</v>
      </c>
      <c r="B754" s="24">
        <v>1.0841270000000001</v>
      </c>
      <c r="C754" s="15">
        <v>95.71</v>
      </c>
      <c r="D754" s="16">
        <f t="shared" si="11"/>
        <v>103.76179517</v>
      </c>
    </row>
    <row r="755" spans="1:4">
      <c r="A755" s="23">
        <v>46150.78125</v>
      </c>
      <c r="B755" s="24">
        <v>1.0792090000000001</v>
      </c>
      <c r="C755" s="15">
        <v>98.39</v>
      </c>
      <c r="D755" s="16">
        <f t="shared" si="11"/>
        <v>106.18337351000001</v>
      </c>
    </row>
    <row r="756" spans="1:4">
      <c r="A756" s="23">
        <v>46150.791666666657</v>
      </c>
      <c r="B756" s="24">
        <v>1.081655</v>
      </c>
      <c r="C756" s="15">
        <v>97.2</v>
      </c>
      <c r="D756" s="16">
        <f t="shared" si="11"/>
        <v>105.13686600000001</v>
      </c>
    </row>
    <row r="757" spans="1:4">
      <c r="A757" s="23">
        <v>46150.802083333343</v>
      </c>
      <c r="B757" s="24">
        <v>1.0831089999999999</v>
      </c>
      <c r="C757" s="15">
        <v>105.1</v>
      </c>
      <c r="D757" s="16">
        <f t="shared" si="11"/>
        <v>113.83475589999998</v>
      </c>
    </row>
    <row r="758" spans="1:4">
      <c r="A758" s="23">
        <v>46150.8125</v>
      </c>
      <c r="B758" s="24">
        <v>1.075556</v>
      </c>
      <c r="C758" s="15">
        <v>126.36</v>
      </c>
      <c r="D758" s="16">
        <f t="shared" si="11"/>
        <v>135.90725616</v>
      </c>
    </row>
    <row r="759" spans="1:4">
      <c r="A759" s="23">
        <v>46150.822916666657</v>
      </c>
      <c r="B759" s="24">
        <v>1.079088</v>
      </c>
      <c r="C759" s="15">
        <v>133.72</v>
      </c>
      <c r="D759" s="16">
        <f t="shared" si="11"/>
        <v>144.29564736</v>
      </c>
    </row>
    <row r="760" spans="1:4">
      <c r="A760" s="23">
        <v>46150.833333333343</v>
      </c>
      <c r="B760" s="24">
        <v>1.099858</v>
      </c>
      <c r="C760" s="15">
        <v>130.59</v>
      </c>
      <c r="D760" s="16">
        <f t="shared" si="11"/>
        <v>143.63045622000001</v>
      </c>
    </row>
    <row r="761" spans="1:4">
      <c r="A761" s="23">
        <v>46150.84375</v>
      </c>
      <c r="B761" s="24">
        <v>1.1123130000000001</v>
      </c>
      <c r="C761" s="15">
        <v>130.6</v>
      </c>
      <c r="D761" s="16">
        <f t="shared" si="11"/>
        <v>145.26807780000001</v>
      </c>
    </row>
    <row r="762" spans="1:4">
      <c r="A762" s="23">
        <v>46150.854166666657</v>
      </c>
      <c r="B762" s="24">
        <v>1.1141920000000001</v>
      </c>
      <c r="C762" s="15">
        <v>118.79</v>
      </c>
      <c r="D762" s="16">
        <f t="shared" si="11"/>
        <v>132.35486768000001</v>
      </c>
    </row>
    <row r="763" spans="1:4">
      <c r="A763" s="23">
        <v>46150.864583333343</v>
      </c>
      <c r="B763" s="24">
        <v>1.1161650000000001</v>
      </c>
      <c r="C763" s="15">
        <v>118.54</v>
      </c>
      <c r="D763" s="16">
        <f t="shared" si="11"/>
        <v>132.31019910000001</v>
      </c>
    </row>
    <row r="764" spans="1:4">
      <c r="A764" s="23">
        <v>46150.875</v>
      </c>
      <c r="B764" s="24">
        <v>1.1289580000000001</v>
      </c>
      <c r="C764" s="15">
        <v>121.82</v>
      </c>
      <c r="D764" s="16">
        <f t="shared" si="11"/>
        <v>137.52966356000002</v>
      </c>
    </row>
    <row r="765" spans="1:4">
      <c r="A765" s="23">
        <v>46150.885416666657</v>
      </c>
      <c r="B765" s="24">
        <v>1.1342030000000001</v>
      </c>
      <c r="C765" s="15">
        <v>114.31</v>
      </c>
      <c r="D765" s="16">
        <f t="shared" si="11"/>
        <v>129.65074493</v>
      </c>
    </row>
    <row r="766" spans="1:4">
      <c r="A766" s="23">
        <v>46150.895833333343</v>
      </c>
      <c r="B766" s="24">
        <v>1.1542399999999999</v>
      </c>
      <c r="C766" s="15">
        <v>105.15</v>
      </c>
      <c r="D766" s="16">
        <f t="shared" si="11"/>
        <v>121.368336</v>
      </c>
    </row>
    <row r="767" spans="1:4">
      <c r="A767" s="23">
        <v>46150.90625</v>
      </c>
      <c r="B767" s="24">
        <v>1.158067</v>
      </c>
      <c r="C767" s="15">
        <v>100.94</v>
      </c>
      <c r="D767" s="16">
        <f t="shared" si="11"/>
        <v>116.89528297999999</v>
      </c>
    </row>
    <row r="768" spans="1:4">
      <c r="A768" s="23">
        <v>46150.916666666657</v>
      </c>
      <c r="B768" s="24">
        <v>1.146201</v>
      </c>
      <c r="C768" s="15">
        <v>132.94999999999999</v>
      </c>
      <c r="D768" s="16">
        <f t="shared" si="11"/>
        <v>152.38742295</v>
      </c>
    </row>
    <row r="769" spans="1:4">
      <c r="A769" s="23">
        <v>46150.927083333343</v>
      </c>
      <c r="B769" s="24">
        <v>1.1569400000000001</v>
      </c>
      <c r="C769" s="15">
        <v>135.72999999999999</v>
      </c>
      <c r="D769" s="16">
        <f t="shared" si="11"/>
        <v>157.03146620000001</v>
      </c>
    </row>
    <row r="770" spans="1:4">
      <c r="A770" s="23">
        <v>46150.9375</v>
      </c>
      <c r="B770" s="24">
        <v>1.157932</v>
      </c>
      <c r="C770" s="15">
        <v>128.11000000000001</v>
      </c>
      <c r="D770" s="16">
        <f t="shared" si="11"/>
        <v>148.34266852000002</v>
      </c>
    </row>
    <row r="771" spans="1:4">
      <c r="A771" s="23">
        <v>46150.947916666657</v>
      </c>
      <c r="B771" s="24">
        <v>1.148522</v>
      </c>
      <c r="C771" s="15">
        <v>104.73</v>
      </c>
      <c r="D771" s="16">
        <f t="shared" si="11"/>
        <v>120.28470906000001</v>
      </c>
    </row>
    <row r="772" spans="1:4">
      <c r="A772" s="23">
        <v>46150.958333333343</v>
      </c>
      <c r="B772" s="24">
        <v>1.0642159999999998</v>
      </c>
      <c r="C772" s="15">
        <v>130.25</v>
      </c>
      <c r="D772" s="16">
        <f t="shared" si="11"/>
        <v>138.61413399999998</v>
      </c>
    </row>
    <row r="773" spans="1:4">
      <c r="A773" s="23">
        <v>46150.96875</v>
      </c>
      <c r="B773" s="24">
        <v>1.0553299999999999</v>
      </c>
      <c r="C773" s="15">
        <v>99.99</v>
      </c>
      <c r="D773" s="16">
        <f t="shared" si="11"/>
        <v>105.52244669999999</v>
      </c>
    </row>
    <row r="774" spans="1:4">
      <c r="A774" s="23">
        <v>46150.979166666657</v>
      </c>
      <c r="B774" s="24">
        <v>1.0555380000000001</v>
      </c>
      <c r="C774" s="15">
        <v>60.96</v>
      </c>
      <c r="D774" s="16">
        <f t="shared" si="11"/>
        <v>64.345596480000012</v>
      </c>
    </row>
    <row r="775" spans="1:4">
      <c r="A775" s="23">
        <v>46150.989583333343</v>
      </c>
      <c r="B775" s="24">
        <v>1.0585180000000001</v>
      </c>
      <c r="C775" s="15">
        <v>44.45</v>
      </c>
      <c r="D775" s="16">
        <f t="shared" si="11"/>
        <v>47.051125100000007</v>
      </c>
    </row>
    <row r="776" spans="1:4">
      <c r="A776" s="23">
        <v>46151</v>
      </c>
      <c r="B776" s="24">
        <v>0.9894980000000001</v>
      </c>
      <c r="C776" s="15">
        <v>59.99</v>
      </c>
      <c r="D776" s="16">
        <f t="shared" ref="D776:D839" si="12">B776*C776</f>
        <v>59.359985020000011</v>
      </c>
    </row>
    <row r="777" spans="1:4">
      <c r="A777" s="23">
        <v>46151.010416666657</v>
      </c>
      <c r="B777" s="24">
        <v>0.99019699999999999</v>
      </c>
      <c r="C777" s="15">
        <v>42.25</v>
      </c>
      <c r="D777" s="16">
        <f t="shared" si="12"/>
        <v>41.835823249999997</v>
      </c>
    </row>
    <row r="778" spans="1:4">
      <c r="A778" s="23">
        <v>46151.020833333343</v>
      </c>
      <c r="B778" s="24">
        <v>0.98722299999999996</v>
      </c>
      <c r="C778" s="15">
        <v>36</v>
      </c>
      <c r="D778" s="16">
        <f t="shared" si="12"/>
        <v>35.540028</v>
      </c>
    </row>
    <row r="779" spans="1:4">
      <c r="A779" s="23">
        <v>46151.03125</v>
      </c>
      <c r="B779" s="24">
        <v>1.0003949999999999</v>
      </c>
      <c r="C779" s="15">
        <v>30.6</v>
      </c>
      <c r="D779" s="16">
        <f t="shared" si="12"/>
        <v>30.612086999999999</v>
      </c>
    </row>
    <row r="780" spans="1:4">
      <c r="A780" s="23">
        <v>46151.041666666657</v>
      </c>
      <c r="B780" s="24">
        <v>0.90657500000000002</v>
      </c>
      <c r="C780" s="15">
        <v>59.99</v>
      </c>
      <c r="D780" s="16">
        <f t="shared" si="12"/>
        <v>54.385434250000003</v>
      </c>
    </row>
    <row r="781" spans="1:4">
      <c r="A781" s="23">
        <v>46151.052083333343</v>
      </c>
      <c r="B781" s="24">
        <v>0.90520600000000007</v>
      </c>
      <c r="C781" s="15">
        <v>49.19</v>
      </c>
      <c r="D781" s="16">
        <f t="shared" si="12"/>
        <v>44.527083140000002</v>
      </c>
    </row>
    <row r="782" spans="1:4">
      <c r="A782" s="23">
        <v>46151.0625</v>
      </c>
      <c r="B782" s="24">
        <v>0.914802</v>
      </c>
      <c r="C782" s="15">
        <v>37.6</v>
      </c>
      <c r="D782" s="16">
        <f t="shared" si="12"/>
        <v>34.396555200000002</v>
      </c>
    </row>
    <row r="783" spans="1:4">
      <c r="A783" s="23">
        <v>46151.072916666657</v>
      </c>
      <c r="B783" s="24">
        <v>0.90341300000000002</v>
      </c>
      <c r="C783" s="15">
        <v>33.200000000000003</v>
      </c>
      <c r="D783" s="16">
        <f t="shared" si="12"/>
        <v>29.993311600000002</v>
      </c>
    </row>
    <row r="784" spans="1:4">
      <c r="A784" s="23">
        <v>46151.083333333343</v>
      </c>
      <c r="B784" s="24">
        <v>0.86440099999999997</v>
      </c>
      <c r="C784" s="15">
        <v>48.47</v>
      </c>
      <c r="D784" s="16">
        <f t="shared" si="12"/>
        <v>41.897516469999999</v>
      </c>
    </row>
    <row r="785" spans="1:4">
      <c r="A785" s="23">
        <v>46151.09375</v>
      </c>
      <c r="B785" s="24">
        <v>0.8592519999999999</v>
      </c>
      <c r="C785" s="15">
        <v>34.81</v>
      </c>
      <c r="D785" s="16">
        <f t="shared" si="12"/>
        <v>29.910562119999998</v>
      </c>
    </row>
    <row r="786" spans="1:4">
      <c r="A786" s="23">
        <v>46151.104166666657</v>
      </c>
      <c r="B786" s="24">
        <v>0.869645</v>
      </c>
      <c r="C786" s="15">
        <v>26.34</v>
      </c>
      <c r="D786" s="16">
        <f t="shared" si="12"/>
        <v>22.906449299999998</v>
      </c>
    </row>
    <row r="787" spans="1:4">
      <c r="A787" s="23">
        <v>46151.114583333343</v>
      </c>
      <c r="B787" s="24">
        <v>0.88199099999999997</v>
      </c>
      <c r="C787" s="15">
        <v>22.89</v>
      </c>
      <c r="D787" s="16">
        <f t="shared" si="12"/>
        <v>20.188773990000001</v>
      </c>
    </row>
    <row r="788" spans="1:4">
      <c r="A788" s="23">
        <v>46151.125</v>
      </c>
      <c r="B788" s="24">
        <v>0.85055700000000001</v>
      </c>
      <c r="C788" s="15">
        <v>37.979999999999997</v>
      </c>
      <c r="D788" s="16">
        <f t="shared" si="12"/>
        <v>32.304154859999997</v>
      </c>
    </row>
    <row r="789" spans="1:4">
      <c r="A789" s="23">
        <v>46151.135416666657</v>
      </c>
      <c r="B789" s="24">
        <v>0.85655399999999993</v>
      </c>
      <c r="C789" s="15">
        <v>32.17</v>
      </c>
      <c r="D789" s="16">
        <f t="shared" si="12"/>
        <v>27.55534218</v>
      </c>
    </row>
    <row r="790" spans="1:4">
      <c r="A790" s="23">
        <v>46151.145833333343</v>
      </c>
      <c r="B790" s="24">
        <v>0.85491899999999998</v>
      </c>
      <c r="C790" s="15">
        <v>28.51</v>
      </c>
      <c r="D790" s="16">
        <f t="shared" si="12"/>
        <v>24.373740690000002</v>
      </c>
    </row>
    <row r="791" spans="1:4">
      <c r="A791" s="23">
        <v>46151.15625</v>
      </c>
      <c r="B791" s="24">
        <v>0.84837400000000007</v>
      </c>
      <c r="C791" s="15">
        <v>25.99</v>
      </c>
      <c r="D791" s="16">
        <f t="shared" si="12"/>
        <v>22.049240260000001</v>
      </c>
    </row>
    <row r="792" spans="1:4">
      <c r="A792" s="23">
        <v>46151.166666666657</v>
      </c>
      <c r="B792" s="24">
        <v>0.84338900000000006</v>
      </c>
      <c r="C792" s="15">
        <v>35.14</v>
      </c>
      <c r="D792" s="16">
        <f t="shared" si="12"/>
        <v>29.636689460000003</v>
      </c>
    </row>
    <row r="793" spans="1:4">
      <c r="A793" s="23">
        <v>46151.177083333343</v>
      </c>
      <c r="B793" s="24">
        <v>0.84212300000000007</v>
      </c>
      <c r="C793" s="15">
        <v>30.69</v>
      </c>
      <c r="D793" s="16">
        <f t="shared" si="12"/>
        <v>25.844754870000003</v>
      </c>
    </row>
    <row r="794" spans="1:4">
      <c r="A794" s="23">
        <v>46151.1875</v>
      </c>
      <c r="B794" s="24">
        <v>0.84307899999999991</v>
      </c>
      <c r="C794" s="15">
        <v>27.65</v>
      </c>
      <c r="D794" s="16">
        <f t="shared" si="12"/>
        <v>23.311134349999996</v>
      </c>
    </row>
    <row r="795" spans="1:4">
      <c r="A795" s="23">
        <v>46151.197916666657</v>
      </c>
      <c r="B795" s="24">
        <v>0.84764499999999998</v>
      </c>
      <c r="C795" s="15">
        <v>25.98</v>
      </c>
      <c r="D795" s="16">
        <f t="shared" si="12"/>
        <v>22.0218171</v>
      </c>
    </row>
    <row r="796" spans="1:4">
      <c r="A796" s="23">
        <v>46151.208333333343</v>
      </c>
      <c r="B796" s="24">
        <v>0.83471799999999996</v>
      </c>
      <c r="C796" s="15">
        <v>33.799999999999997</v>
      </c>
      <c r="D796" s="16">
        <f t="shared" si="12"/>
        <v>28.213468399999996</v>
      </c>
    </row>
    <row r="797" spans="1:4">
      <c r="A797" s="23">
        <v>46151.21875</v>
      </c>
      <c r="B797" s="24">
        <v>0.83487100000000003</v>
      </c>
      <c r="C797" s="15">
        <v>29.02</v>
      </c>
      <c r="D797" s="16">
        <f t="shared" si="12"/>
        <v>24.227956420000002</v>
      </c>
    </row>
    <row r="798" spans="1:4">
      <c r="A798" s="23">
        <v>46151.229166666657</v>
      </c>
      <c r="B798" s="24">
        <v>0.82443600000000006</v>
      </c>
      <c r="C798" s="15">
        <v>25.72</v>
      </c>
      <c r="D798" s="16">
        <f t="shared" si="12"/>
        <v>21.204493920000001</v>
      </c>
    </row>
    <row r="799" spans="1:4">
      <c r="A799" s="23">
        <v>46151.239583333343</v>
      </c>
      <c r="B799" s="24">
        <v>0.82485200000000003</v>
      </c>
      <c r="C799" s="15">
        <v>25</v>
      </c>
      <c r="D799" s="16">
        <f t="shared" si="12"/>
        <v>20.621300000000002</v>
      </c>
    </row>
    <row r="800" spans="1:4">
      <c r="A800" s="23">
        <v>46151.25</v>
      </c>
      <c r="B800" s="24">
        <v>0.85881299999999994</v>
      </c>
      <c r="C800" s="15">
        <v>29.07</v>
      </c>
      <c r="D800" s="16">
        <f t="shared" si="12"/>
        <v>24.965693909999999</v>
      </c>
    </row>
    <row r="801" spans="1:4">
      <c r="A801" s="23">
        <v>46151.260416666657</v>
      </c>
      <c r="B801" s="24">
        <v>0.86082100000000006</v>
      </c>
      <c r="C801" s="15">
        <v>25.99</v>
      </c>
      <c r="D801" s="16">
        <f t="shared" si="12"/>
        <v>22.372737789999999</v>
      </c>
    </row>
    <row r="802" spans="1:4">
      <c r="A802" s="23">
        <v>46151.270833333343</v>
      </c>
      <c r="B802" s="24">
        <v>0.85416499999999995</v>
      </c>
      <c r="C802" s="15">
        <v>25.37</v>
      </c>
      <c r="D802" s="16">
        <f t="shared" si="12"/>
        <v>21.670166049999999</v>
      </c>
    </row>
    <row r="803" spans="1:4">
      <c r="A803" s="23">
        <v>46151.28125</v>
      </c>
      <c r="B803" s="24">
        <v>0.85438599999999998</v>
      </c>
      <c r="C803" s="15">
        <v>23.76</v>
      </c>
      <c r="D803" s="16">
        <f t="shared" si="12"/>
        <v>20.300211360000002</v>
      </c>
    </row>
    <row r="804" spans="1:4">
      <c r="A804" s="23">
        <v>46151.291666666657</v>
      </c>
      <c r="B804" s="24">
        <v>0.90473500000000007</v>
      </c>
      <c r="C804" s="15">
        <v>24.27</v>
      </c>
      <c r="D804" s="16">
        <f t="shared" si="12"/>
        <v>21.957918450000001</v>
      </c>
    </row>
    <row r="805" spans="1:4">
      <c r="A805" s="23">
        <v>46151.302083333343</v>
      </c>
      <c r="B805" s="24">
        <v>0.90520600000000007</v>
      </c>
      <c r="C805" s="15">
        <v>24.83</v>
      </c>
      <c r="D805" s="16">
        <f t="shared" si="12"/>
        <v>22.47626498</v>
      </c>
    </row>
    <row r="806" spans="1:4">
      <c r="A806" s="23">
        <v>46151.3125</v>
      </c>
      <c r="B806" s="24">
        <v>0.90635599999999994</v>
      </c>
      <c r="C806" s="15">
        <v>28</v>
      </c>
      <c r="D806" s="16">
        <f t="shared" si="12"/>
        <v>25.377967999999999</v>
      </c>
    </row>
    <row r="807" spans="1:4">
      <c r="A807" s="23">
        <v>46151.322916666657</v>
      </c>
      <c r="B807" s="24">
        <v>0.91041499999999997</v>
      </c>
      <c r="C807" s="15">
        <v>29.28</v>
      </c>
      <c r="D807" s="16">
        <f t="shared" si="12"/>
        <v>26.656951200000002</v>
      </c>
    </row>
    <row r="808" spans="1:4">
      <c r="A808" s="23">
        <v>46151.333333333343</v>
      </c>
      <c r="B808" s="24">
        <v>1.00213</v>
      </c>
      <c r="C808" s="15">
        <v>14.84</v>
      </c>
      <c r="D808" s="16">
        <f t="shared" si="12"/>
        <v>14.8716092</v>
      </c>
    </row>
    <row r="809" spans="1:4">
      <c r="A809" s="23">
        <v>46151.34375</v>
      </c>
      <c r="B809" s="24">
        <v>1.0165359999999999</v>
      </c>
      <c r="C809" s="15">
        <v>25.12</v>
      </c>
      <c r="D809" s="16">
        <f t="shared" si="12"/>
        <v>25.535384319999999</v>
      </c>
    </row>
    <row r="810" spans="1:4">
      <c r="A810" s="23">
        <v>46151.354166666657</v>
      </c>
      <c r="B810" s="24">
        <v>1.01908</v>
      </c>
      <c r="C810" s="15">
        <v>33.11</v>
      </c>
      <c r="D810" s="16">
        <f t="shared" si="12"/>
        <v>33.7417388</v>
      </c>
    </row>
    <row r="811" spans="1:4">
      <c r="A811" s="23">
        <v>46151.364583333343</v>
      </c>
      <c r="B811" s="24">
        <v>1.025334</v>
      </c>
      <c r="C811" s="15">
        <v>53.58</v>
      </c>
      <c r="D811" s="16">
        <f t="shared" si="12"/>
        <v>54.937395719999998</v>
      </c>
    </row>
    <row r="812" spans="1:4">
      <c r="A812" s="23">
        <v>46151.375</v>
      </c>
      <c r="B812" s="24">
        <v>1.1230279999999999</v>
      </c>
      <c r="C812" s="15">
        <v>42.05</v>
      </c>
      <c r="D812" s="16">
        <f t="shared" si="12"/>
        <v>47.223327399999995</v>
      </c>
    </row>
    <row r="813" spans="1:4">
      <c r="A813" s="23">
        <v>46151.385416666657</v>
      </c>
      <c r="B813" s="24">
        <v>1.1375060000000001</v>
      </c>
      <c r="C813" s="15">
        <v>50.18</v>
      </c>
      <c r="D813" s="16">
        <f t="shared" si="12"/>
        <v>57.080051080000004</v>
      </c>
    </row>
    <row r="814" spans="1:4">
      <c r="A814" s="23">
        <v>46151.395833333343</v>
      </c>
      <c r="B814" s="24">
        <v>1.1229290000000001</v>
      </c>
      <c r="C814" s="15">
        <v>59.49</v>
      </c>
      <c r="D814" s="16">
        <f t="shared" si="12"/>
        <v>66.803046210000005</v>
      </c>
    </row>
    <row r="815" spans="1:4">
      <c r="A815" s="23">
        <v>46151.40625</v>
      </c>
      <c r="B815" s="24">
        <v>1.1403299999999998</v>
      </c>
      <c r="C815" s="15">
        <v>54.28</v>
      </c>
      <c r="D815" s="16">
        <f t="shared" si="12"/>
        <v>61.89711239999999</v>
      </c>
    </row>
    <row r="816" spans="1:4">
      <c r="A816" s="23">
        <v>46151.416666666657</v>
      </c>
      <c r="B816" s="24">
        <v>1.1174580000000001</v>
      </c>
      <c r="C816" s="15">
        <v>80.349999999999994</v>
      </c>
      <c r="D816" s="16">
        <f t="shared" si="12"/>
        <v>89.787750299999999</v>
      </c>
    </row>
    <row r="817" spans="1:4">
      <c r="A817" s="23">
        <v>46151.427083333343</v>
      </c>
      <c r="B817" s="24">
        <v>1.124358</v>
      </c>
      <c r="C817" s="15">
        <v>63.77</v>
      </c>
      <c r="D817" s="16">
        <f t="shared" si="12"/>
        <v>71.700309660000002</v>
      </c>
    </row>
    <row r="818" spans="1:4">
      <c r="A818" s="23">
        <v>46151.4375</v>
      </c>
      <c r="B818" s="24">
        <v>1.111057</v>
      </c>
      <c r="C818" s="15">
        <v>34.89</v>
      </c>
      <c r="D818" s="16">
        <f t="shared" si="12"/>
        <v>38.764778729999996</v>
      </c>
    </row>
    <row r="819" spans="1:4">
      <c r="A819" s="23">
        <v>46151.447916666657</v>
      </c>
      <c r="B819" s="24">
        <v>1.114838</v>
      </c>
      <c r="C819" s="15">
        <v>15.71</v>
      </c>
      <c r="D819" s="16">
        <f t="shared" si="12"/>
        <v>17.514104980000003</v>
      </c>
    </row>
    <row r="820" spans="1:4">
      <c r="A820" s="23">
        <v>46151.458333333343</v>
      </c>
      <c r="B820" s="24">
        <v>1.1394760000000002</v>
      </c>
      <c r="C820" s="15">
        <v>31.72</v>
      </c>
      <c r="D820" s="16">
        <f t="shared" si="12"/>
        <v>36.144178720000006</v>
      </c>
    </row>
    <row r="821" spans="1:4">
      <c r="A821" s="23">
        <v>46151.46875</v>
      </c>
      <c r="B821" s="24">
        <v>1.134333</v>
      </c>
      <c r="C821" s="15">
        <v>14.79</v>
      </c>
      <c r="D821" s="16">
        <f t="shared" si="12"/>
        <v>16.776785069999999</v>
      </c>
    </row>
    <row r="822" spans="1:4">
      <c r="A822" s="23">
        <v>46151.479166666657</v>
      </c>
      <c r="B822" s="24">
        <v>1.124609</v>
      </c>
      <c r="C822" s="15">
        <v>8.0399999999999991</v>
      </c>
      <c r="D822" s="16">
        <f t="shared" si="12"/>
        <v>9.0418563599999988</v>
      </c>
    </row>
    <row r="823" spans="1:4">
      <c r="A823" s="23">
        <v>46151.489583333343</v>
      </c>
      <c r="B823" s="24">
        <v>1.1418510000000002</v>
      </c>
      <c r="C823" s="15">
        <v>5.68</v>
      </c>
      <c r="D823" s="16">
        <f t="shared" si="12"/>
        <v>6.4857136800000008</v>
      </c>
    </row>
    <row r="824" spans="1:4">
      <c r="A824" s="23">
        <v>46151.5</v>
      </c>
      <c r="B824" s="24">
        <v>1.1257109999999999</v>
      </c>
      <c r="C824" s="15">
        <v>9.1</v>
      </c>
      <c r="D824" s="16">
        <f t="shared" si="12"/>
        <v>10.243970099999999</v>
      </c>
    </row>
    <row r="825" spans="1:4">
      <c r="A825" s="23">
        <v>46151.510416666657</v>
      </c>
      <c r="B825" s="24">
        <v>1.120387</v>
      </c>
      <c r="C825" s="15">
        <v>8.5</v>
      </c>
      <c r="D825" s="16">
        <f t="shared" si="12"/>
        <v>9.5232895000000006</v>
      </c>
    </row>
    <row r="826" spans="1:4">
      <c r="A826" s="23">
        <v>46151.520833333343</v>
      </c>
      <c r="B826" s="24">
        <v>1.111232</v>
      </c>
      <c r="C826" s="15">
        <v>7.9</v>
      </c>
      <c r="D826" s="16">
        <f t="shared" si="12"/>
        <v>8.7787328000000002</v>
      </c>
    </row>
    <row r="827" spans="1:4">
      <c r="A827" s="23">
        <v>46151.53125</v>
      </c>
      <c r="B827" s="24">
        <v>1.1073599999999999</v>
      </c>
      <c r="C827" s="15">
        <v>7.21</v>
      </c>
      <c r="D827" s="16">
        <f t="shared" si="12"/>
        <v>7.9840655999999992</v>
      </c>
    </row>
    <row r="828" spans="1:4">
      <c r="A828" s="23">
        <v>46151.541666666657</v>
      </c>
      <c r="B828" s="24">
        <v>1.0778050000000001</v>
      </c>
      <c r="C828" s="15">
        <v>6.09</v>
      </c>
      <c r="D828" s="16">
        <f t="shared" si="12"/>
        <v>6.5638324500000005</v>
      </c>
    </row>
    <row r="829" spans="1:4">
      <c r="A829" s="23">
        <v>46151.552083333343</v>
      </c>
      <c r="B829" s="24">
        <v>1.076338</v>
      </c>
      <c r="C829" s="15">
        <v>6.98</v>
      </c>
      <c r="D829" s="16">
        <f t="shared" si="12"/>
        <v>7.5128392400000008</v>
      </c>
    </row>
    <row r="830" spans="1:4">
      <c r="A830" s="23">
        <v>46151.5625</v>
      </c>
      <c r="B830" s="24">
        <v>1.0779269999999999</v>
      </c>
      <c r="C830" s="15">
        <v>7.03</v>
      </c>
      <c r="D830" s="16">
        <f t="shared" si="12"/>
        <v>7.5778268099999995</v>
      </c>
    </row>
    <row r="831" spans="1:4">
      <c r="A831" s="23">
        <v>46151.572916666657</v>
      </c>
      <c r="B831" s="24">
        <v>1.086241</v>
      </c>
      <c r="C831" s="15">
        <v>6.64</v>
      </c>
      <c r="D831" s="16">
        <f t="shared" si="12"/>
        <v>7.2126402399999998</v>
      </c>
    </row>
    <row r="832" spans="1:4">
      <c r="A832" s="23">
        <v>46151.583333333343</v>
      </c>
      <c r="B832" s="24">
        <v>1.0765820000000001</v>
      </c>
      <c r="C832" s="15">
        <v>7.01</v>
      </c>
      <c r="D832" s="16">
        <f t="shared" si="12"/>
        <v>7.5468398200000006</v>
      </c>
    </row>
    <row r="833" spans="1:4">
      <c r="A833" s="23">
        <v>46151.59375</v>
      </c>
      <c r="B833" s="24">
        <v>1.0840779999999999</v>
      </c>
      <c r="C833" s="15">
        <v>6.71</v>
      </c>
      <c r="D833" s="16">
        <f t="shared" si="12"/>
        <v>7.2741633799999992</v>
      </c>
    </row>
    <row r="834" spans="1:4">
      <c r="A834" s="23">
        <v>46151.604166666657</v>
      </c>
      <c r="B834" s="24">
        <v>1.0770609999999998</v>
      </c>
      <c r="C834" s="15">
        <v>5.76</v>
      </c>
      <c r="D834" s="16">
        <f t="shared" si="12"/>
        <v>6.2038713599999991</v>
      </c>
    </row>
    <row r="835" spans="1:4">
      <c r="A835" s="23">
        <v>46151.614583333343</v>
      </c>
      <c r="B835" s="24">
        <v>1.0834169999999999</v>
      </c>
      <c r="C835" s="15">
        <v>5.69</v>
      </c>
      <c r="D835" s="16">
        <f t="shared" si="12"/>
        <v>6.1646427299999997</v>
      </c>
    </row>
    <row r="836" spans="1:4">
      <c r="A836" s="23">
        <v>46151.625</v>
      </c>
      <c r="B836" s="24">
        <v>1.0810540000000002</v>
      </c>
      <c r="C836" s="15">
        <v>6.05</v>
      </c>
      <c r="D836" s="16">
        <f t="shared" si="12"/>
        <v>6.5403767000000013</v>
      </c>
    </row>
    <row r="837" spans="1:4">
      <c r="A837" s="23">
        <v>46151.635416666657</v>
      </c>
      <c r="B837" s="24">
        <v>1.072263</v>
      </c>
      <c r="C837" s="15">
        <v>6.56</v>
      </c>
      <c r="D837" s="16">
        <f t="shared" si="12"/>
        <v>7.0340452799999991</v>
      </c>
    </row>
    <row r="838" spans="1:4">
      <c r="A838" s="23">
        <v>46151.645833333343</v>
      </c>
      <c r="B838" s="24">
        <v>1.0806739999999999</v>
      </c>
      <c r="C838" s="15">
        <v>5.92</v>
      </c>
      <c r="D838" s="16">
        <f t="shared" si="12"/>
        <v>6.3975900799999996</v>
      </c>
    </row>
    <row r="839" spans="1:4">
      <c r="A839" s="23">
        <v>46151.65625</v>
      </c>
      <c r="B839" s="24">
        <v>1.0750770000000001</v>
      </c>
      <c r="C839" s="15">
        <v>6.97</v>
      </c>
      <c r="D839" s="16">
        <f t="shared" si="12"/>
        <v>7.4932866900000006</v>
      </c>
    </row>
    <row r="840" spans="1:4">
      <c r="A840" s="23">
        <v>46151.666666666657</v>
      </c>
      <c r="B840" s="24">
        <v>1.0857729999999999</v>
      </c>
      <c r="C840" s="15">
        <v>5.93</v>
      </c>
      <c r="D840" s="16">
        <f t="shared" ref="D840:D903" si="13">B840*C840</f>
        <v>6.4386338899999993</v>
      </c>
    </row>
    <row r="841" spans="1:4">
      <c r="A841" s="23">
        <v>46151.677083333343</v>
      </c>
      <c r="B841" s="24">
        <v>1.0731389999999998</v>
      </c>
      <c r="C841" s="15">
        <v>7.01</v>
      </c>
      <c r="D841" s="16">
        <f t="shared" si="13"/>
        <v>7.5227043899999986</v>
      </c>
    </row>
    <row r="842" spans="1:4">
      <c r="A842" s="23">
        <v>46151.6875</v>
      </c>
      <c r="B842" s="24">
        <v>1.0737570000000001</v>
      </c>
      <c r="C842" s="15">
        <v>6.69</v>
      </c>
      <c r="D842" s="16">
        <f t="shared" si="13"/>
        <v>7.1834343300000008</v>
      </c>
    </row>
    <row r="843" spans="1:4">
      <c r="A843" s="23">
        <v>46151.697916666657</v>
      </c>
      <c r="B843" s="24">
        <v>1.071558</v>
      </c>
      <c r="C843" s="15">
        <v>7.39</v>
      </c>
      <c r="D843" s="16">
        <f t="shared" si="13"/>
        <v>7.9188136199999999</v>
      </c>
    </row>
    <row r="844" spans="1:4">
      <c r="A844" s="23">
        <v>46151.708333333343</v>
      </c>
      <c r="B844" s="24">
        <v>1.061723</v>
      </c>
      <c r="C844" s="15">
        <v>4.92</v>
      </c>
      <c r="D844" s="16">
        <f t="shared" si="13"/>
        <v>5.2236771599999994</v>
      </c>
    </row>
    <row r="845" spans="1:4">
      <c r="A845" s="23">
        <v>46151.71875</v>
      </c>
      <c r="B845" s="24">
        <v>1.062608</v>
      </c>
      <c r="C845" s="15">
        <v>9.9600000000000009</v>
      </c>
      <c r="D845" s="16">
        <f t="shared" si="13"/>
        <v>10.583575680000001</v>
      </c>
    </row>
    <row r="846" spans="1:4">
      <c r="A846" s="23">
        <v>46151.729166666657</v>
      </c>
      <c r="B846" s="24">
        <v>1.052109</v>
      </c>
      <c r="C846" s="15">
        <v>26.54</v>
      </c>
      <c r="D846" s="16">
        <f t="shared" si="13"/>
        <v>27.922972859999998</v>
      </c>
    </row>
    <row r="847" spans="1:4">
      <c r="A847" s="23">
        <v>46151.739583333343</v>
      </c>
      <c r="B847" s="24">
        <v>1.053231</v>
      </c>
      <c r="C847" s="15">
        <v>62.97</v>
      </c>
      <c r="D847" s="16">
        <f t="shared" si="13"/>
        <v>66.321956069999999</v>
      </c>
    </row>
    <row r="848" spans="1:4">
      <c r="A848" s="23">
        <v>46151.75</v>
      </c>
      <c r="B848" s="24">
        <v>1.0857410000000001</v>
      </c>
      <c r="C848" s="15">
        <v>21.75</v>
      </c>
      <c r="D848" s="16">
        <f t="shared" si="13"/>
        <v>23.614866750000001</v>
      </c>
    </row>
    <row r="849" spans="1:4">
      <c r="A849" s="23">
        <v>46151.760416666657</v>
      </c>
      <c r="B849" s="24">
        <v>1.0838779999999999</v>
      </c>
      <c r="C849" s="15">
        <v>26</v>
      </c>
      <c r="D849" s="16">
        <f t="shared" si="13"/>
        <v>28.180827999999998</v>
      </c>
    </row>
    <row r="850" spans="1:4">
      <c r="A850" s="23">
        <v>46151.770833333343</v>
      </c>
      <c r="B850" s="24">
        <v>1.0850050000000002</v>
      </c>
      <c r="C850" s="15">
        <v>36.049999999999997</v>
      </c>
      <c r="D850" s="16">
        <f t="shared" si="13"/>
        <v>39.114430250000005</v>
      </c>
    </row>
    <row r="851" spans="1:4">
      <c r="A851" s="23">
        <v>46151.78125</v>
      </c>
      <c r="B851" s="24">
        <v>1.065412</v>
      </c>
      <c r="C851" s="15">
        <v>48.26</v>
      </c>
      <c r="D851" s="16">
        <f t="shared" si="13"/>
        <v>51.416783119999998</v>
      </c>
    </row>
    <row r="852" spans="1:4">
      <c r="A852" s="23">
        <v>46151.791666666657</v>
      </c>
      <c r="B852" s="24">
        <v>1.1012059999999999</v>
      </c>
      <c r="C852" s="15">
        <v>28</v>
      </c>
      <c r="D852" s="16">
        <f t="shared" si="13"/>
        <v>30.833767999999999</v>
      </c>
    </row>
    <row r="853" spans="1:4">
      <c r="A853" s="23">
        <v>46151.802083333343</v>
      </c>
      <c r="B853" s="24">
        <v>1.09144</v>
      </c>
      <c r="C853" s="15">
        <v>34.07</v>
      </c>
      <c r="D853" s="16">
        <f t="shared" si="13"/>
        <v>37.185360799999998</v>
      </c>
    </row>
    <row r="854" spans="1:4">
      <c r="A854" s="23">
        <v>46151.8125</v>
      </c>
      <c r="B854" s="24">
        <v>1.098535</v>
      </c>
      <c r="C854" s="15">
        <v>49.06</v>
      </c>
      <c r="D854" s="16">
        <f t="shared" si="13"/>
        <v>53.894127100000006</v>
      </c>
    </row>
    <row r="855" spans="1:4">
      <c r="A855" s="23">
        <v>46151.822916666657</v>
      </c>
      <c r="B855" s="24">
        <v>1.1059860000000001</v>
      </c>
      <c r="C855" s="15">
        <v>48.93</v>
      </c>
      <c r="D855" s="16">
        <f t="shared" si="13"/>
        <v>54.115894980000007</v>
      </c>
    </row>
    <row r="856" spans="1:4">
      <c r="A856" s="23">
        <v>46151.833333333343</v>
      </c>
      <c r="B856" s="24">
        <v>1.093216</v>
      </c>
      <c r="C856" s="15">
        <v>79</v>
      </c>
      <c r="D856" s="16">
        <f t="shared" si="13"/>
        <v>86.364063999999999</v>
      </c>
    </row>
    <row r="857" spans="1:4">
      <c r="A857" s="23">
        <v>46151.84375</v>
      </c>
      <c r="B857" s="24">
        <v>1.0990630000000001</v>
      </c>
      <c r="C857" s="15">
        <v>87.1</v>
      </c>
      <c r="D857" s="16">
        <f t="shared" si="13"/>
        <v>95.728387300000009</v>
      </c>
    </row>
    <row r="858" spans="1:4">
      <c r="A858" s="23">
        <v>46151.854166666657</v>
      </c>
      <c r="B858" s="24">
        <v>1.104835</v>
      </c>
      <c r="C858" s="15">
        <v>87.1</v>
      </c>
      <c r="D858" s="16">
        <f t="shared" si="13"/>
        <v>96.231128499999997</v>
      </c>
    </row>
    <row r="859" spans="1:4">
      <c r="A859" s="23">
        <v>46151.864583333343</v>
      </c>
      <c r="B859" s="24">
        <v>1.116042</v>
      </c>
      <c r="C859" s="15">
        <v>99.99</v>
      </c>
      <c r="D859" s="16">
        <f t="shared" si="13"/>
        <v>111.59303958</v>
      </c>
    </row>
    <row r="860" spans="1:4">
      <c r="A860" s="23">
        <v>46151.875</v>
      </c>
      <c r="B860" s="24">
        <v>1.133705</v>
      </c>
      <c r="C860" s="15">
        <v>51.99</v>
      </c>
      <c r="D860" s="16">
        <f t="shared" si="13"/>
        <v>58.94132295</v>
      </c>
    </row>
    <row r="861" spans="1:4">
      <c r="A861" s="23">
        <v>46151.885416666657</v>
      </c>
      <c r="B861" s="24">
        <v>1.1370039999999999</v>
      </c>
      <c r="C861" s="15">
        <v>50.66</v>
      </c>
      <c r="D861" s="16">
        <f t="shared" si="13"/>
        <v>57.60062263999999</v>
      </c>
    </row>
    <row r="862" spans="1:4">
      <c r="A862" s="23">
        <v>46151.895833333343</v>
      </c>
      <c r="B862" s="24">
        <v>1.1386959999999999</v>
      </c>
      <c r="C862" s="15">
        <v>49.28</v>
      </c>
      <c r="D862" s="16">
        <f t="shared" si="13"/>
        <v>56.114938879999997</v>
      </c>
    </row>
    <row r="863" spans="1:4">
      <c r="A863" s="23">
        <v>46151.90625</v>
      </c>
      <c r="B863" s="24">
        <v>1.1492829999999998</v>
      </c>
      <c r="C863" s="15">
        <v>47.73</v>
      </c>
      <c r="D863" s="16">
        <f t="shared" si="13"/>
        <v>54.855277589999986</v>
      </c>
    </row>
    <row r="864" spans="1:4">
      <c r="A864" s="23">
        <v>46151.916666666657</v>
      </c>
      <c r="B864" s="24">
        <v>1.1382589999999999</v>
      </c>
      <c r="C864" s="15">
        <v>50.21</v>
      </c>
      <c r="D864" s="16">
        <f t="shared" si="13"/>
        <v>57.151984389999996</v>
      </c>
    </row>
    <row r="865" spans="1:4">
      <c r="A865" s="23">
        <v>46151.927083333343</v>
      </c>
      <c r="B865" s="24">
        <v>1.137837</v>
      </c>
      <c r="C865" s="15">
        <v>32.67</v>
      </c>
      <c r="D865" s="16">
        <f t="shared" si="13"/>
        <v>37.173134789999999</v>
      </c>
    </row>
    <row r="866" spans="1:4">
      <c r="A866" s="23">
        <v>46151.9375</v>
      </c>
      <c r="B866" s="24">
        <v>1.1453949999999999</v>
      </c>
      <c r="C866" s="15">
        <v>27.12</v>
      </c>
      <c r="D866" s="16">
        <f t="shared" si="13"/>
        <v>31.063112399999998</v>
      </c>
    </row>
    <row r="867" spans="1:4">
      <c r="A867" s="23">
        <v>46151.947916666657</v>
      </c>
      <c r="B867" s="24">
        <v>1.1437929999999998</v>
      </c>
      <c r="C867" s="15">
        <v>23.04</v>
      </c>
      <c r="D867" s="16">
        <f t="shared" si="13"/>
        <v>26.352990719999994</v>
      </c>
    </row>
    <row r="868" spans="1:4">
      <c r="A868" s="23">
        <v>46151.958333333343</v>
      </c>
      <c r="B868" s="24">
        <v>1.0716590000000001</v>
      </c>
      <c r="C868" s="15">
        <v>26.25</v>
      </c>
      <c r="D868" s="16">
        <f t="shared" si="13"/>
        <v>28.131048750000005</v>
      </c>
    </row>
    <row r="869" spans="1:4">
      <c r="A869" s="23">
        <v>46151.96875</v>
      </c>
      <c r="B869" s="24">
        <v>1.0637829999999999</v>
      </c>
      <c r="C869" s="15">
        <v>25.58</v>
      </c>
      <c r="D869" s="16">
        <f t="shared" si="13"/>
        <v>27.211569139999995</v>
      </c>
    </row>
    <row r="870" spans="1:4">
      <c r="A870" s="23">
        <v>46151.979166666657</v>
      </c>
      <c r="B870" s="24">
        <v>1.0587229999999999</v>
      </c>
      <c r="C870" s="15">
        <v>24.99</v>
      </c>
      <c r="D870" s="16">
        <f t="shared" si="13"/>
        <v>26.457487769999993</v>
      </c>
    </row>
    <row r="871" spans="1:4">
      <c r="A871" s="23">
        <v>46151.989583333343</v>
      </c>
      <c r="B871" s="24">
        <v>1.057048</v>
      </c>
      <c r="C871" s="15">
        <v>23.18</v>
      </c>
      <c r="D871" s="16">
        <f t="shared" si="13"/>
        <v>24.502372640000001</v>
      </c>
    </row>
    <row r="872" spans="1:4">
      <c r="A872" s="23">
        <v>46152</v>
      </c>
      <c r="B872" s="24">
        <v>0.98785699999999999</v>
      </c>
      <c r="C872" s="15">
        <v>24.95</v>
      </c>
      <c r="D872" s="16">
        <f t="shared" si="13"/>
        <v>24.647032149999998</v>
      </c>
    </row>
    <row r="873" spans="1:4">
      <c r="A873" s="23">
        <v>46152.010416666657</v>
      </c>
      <c r="B873" s="24">
        <v>0.97800100000000001</v>
      </c>
      <c r="C873" s="15">
        <v>22.3</v>
      </c>
      <c r="D873" s="16">
        <f t="shared" si="13"/>
        <v>21.809422300000001</v>
      </c>
    </row>
    <row r="874" spans="1:4">
      <c r="A874" s="23">
        <v>46152.020833333343</v>
      </c>
      <c r="B874" s="24">
        <v>0.97077899999999995</v>
      </c>
      <c r="C874" s="15">
        <v>18.38</v>
      </c>
      <c r="D874" s="16">
        <f t="shared" si="13"/>
        <v>17.842918019999999</v>
      </c>
    </row>
    <row r="875" spans="1:4">
      <c r="A875" s="23">
        <v>46152.03125</v>
      </c>
      <c r="B875" s="24">
        <v>0.97101899999999997</v>
      </c>
      <c r="C875" s="15">
        <v>16.11</v>
      </c>
      <c r="D875" s="16">
        <f t="shared" si="13"/>
        <v>15.643116089999999</v>
      </c>
    </row>
    <row r="876" spans="1:4">
      <c r="A876" s="23">
        <v>46152.041666666657</v>
      </c>
      <c r="B876" s="24">
        <v>0.91099199999999991</v>
      </c>
      <c r="C876" s="15">
        <v>27.25</v>
      </c>
      <c r="D876" s="16">
        <f t="shared" si="13"/>
        <v>24.824531999999998</v>
      </c>
    </row>
    <row r="877" spans="1:4">
      <c r="A877" s="23">
        <v>46152.052083333343</v>
      </c>
      <c r="B877" s="24">
        <v>0.91082000000000007</v>
      </c>
      <c r="C877" s="15">
        <v>26.53</v>
      </c>
      <c r="D877" s="16">
        <f t="shared" si="13"/>
        <v>24.164054600000004</v>
      </c>
    </row>
    <row r="878" spans="1:4">
      <c r="A878" s="23">
        <v>46152.0625</v>
      </c>
      <c r="B878" s="24">
        <v>0.9159210000000001</v>
      </c>
      <c r="C878" s="15">
        <v>26.16</v>
      </c>
      <c r="D878" s="16">
        <f t="shared" si="13"/>
        <v>23.960493360000001</v>
      </c>
    </row>
    <row r="879" spans="1:4">
      <c r="A879" s="23">
        <v>46152.072916666657</v>
      </c>
      <c r="B879" s="24">
        <v>0.90872900000000001</v>
      </c>
      <c r="C879" s="15">
        <v>25.77</v>
      </c>
      <c r="D879" s="16">
        <f t="shared" si="13"/>
        <v>23.417946329999999</v>
      </c>
    </row>
    <row r="880" spans="1:4">
      <c r="A880" s="23">
        <v>46152.083333333343</v>
      </c>
      <c r="B880" s="24">
        <v>0.87685000000000002</v>
      </c>
      <c r="C880" s="15">
        <v>26.13</v>
      </c>
      <c r="D880" s="16">
        <f t="shared" si="13"/>
        <v>22.912090499999998</v>
      </c>
    </row>
    <row r="881" spans="1:4">
      <c r="A881" s="23">
        <v>46152.09375</v>
      </c>
      <c r="B881" s="24">
        <v>0.87307699999999999</v>
      </c>
      <c r="C881" s="15">
        <v>25.96</v>
      </c>
      <c r="D881" s="16">
        <f t="shared" si="13"/>
        <v>22.665078919999999</v>
      </c>
    </row>
    <row r="882" spans="1:4">
      <c r="A882" s="23">
        <v>46152.104166666657</v>
      </c>
      <c r="B882" s="24">
        <v>0.87094100000000008</v>
      </c>
      <c r="C882" s="15">
        <v>25.78</v>
      </c>
      <c r="D882" s="16">
        <f t="shared" si="13"/>
        <v>22.452858980000002</v>
      </c>
    </row>
    <row r="883" spans="1:4">
      <c r="A883" s="23">
        <v>46152.114583333343</v>
      </c>
      <c r="B883" s="24">
        <v>0.88873100000000005</v>
      </c>
      <c r="C883" s="15">
        <v>25.63</v>
      </c>
      <c r="D883" s="16">
        <f t="shared" si="13"/>
        <v>22.778175529999999</v>
      </c>
    </row>
    <row r="884" spans="1:4">
      <c r="A884" s="23">
        <v>46152.125</v>
      </c>
      <c r="B884" s="24">
        <v>0.85854300000000006</v>
      </c>
      <c r="C884" s="15">
        <v>23.41</v>
      </c>
      <c r="D884" s="16">
        <f t="shared" si="13"/>
        <v>20.098491630000002</v>
      </c>
    </row>
    <row r="885" spans="1:4">
      <c r="A885" s="23">
        <v>46152.135416666657</v>
      </c>
      <c r="B885" s="24">
        <v>0.85769899999999999</v>
      </c>
      <c r="C885" s="15">
        <v>25.83</v>
      </c>
      <c r="D885" s="16">
        <f t="shared" si="13"/>
        <v>22.154365169999998</v>
      </c>
    </row>
    <row r="886" spans="1:4">
      <c r="A886" s="23">
        <v>46152.145833333343</v>
      </c>
      <c r="B886" s="24">
        <v>0.84375999999999995</v>
      </c>
      <c r="C886" s="15">
        <v>25.9</v>
      </c>
      <c r="D886" s="16">
        <f t="shared" si="13"/>
        <v>21.853383999999998</v>
      </c>
    </row>
    <row r="887" spans="1:4">
      <c r="A887" s="23">
        <v>46152.15625</v>
      </c>
      <c r="B887" s="24">
        <v>0.85530600000000001</v>
      </c>
      <c r="C887" s="15">
        <v>26.02</v>
      </c>
      <c r="D887" s="16">
        <f t="shared" si="13"/>
        <v>22.255062120000002</v>
      </c>
    </row>
    <row r="888" spans="1:4">
      <c r="A888" s="23">
        <v>46152.166666666657</v>
      </c>
      <c r="B888" s="24">
        <v>0.83991499999999997</v>
      </c>
      <c r="C888" s="15">
        <v>22.91</v>
      </c>
      <c r="D888" s="16">
        <f t="shared" si="13"/>
        <v>19.242452650000001</v>
      </c>
    </row>
    <row r="889" spans="1:4">
      <c r="A889" s="23">
        <v>46152.177083333343</v>
      </c>
      <c r="B889" s="24">
        <v>0.835731</v>
      </c>
      <c r="C889" s="15">
        <v>25.78</v>
      </c>
      <c r="D889" s="16">
        <f t="shared" si="13"/>
        <v>21.545145180000002</v>
      </c>
    </row>
    <row r="890" spans="1:4">
      <c r="A890" s="23">
        <v>46152.1875</v>
      </c>
      <c r="B890" s="24">
        <v>0.82467699999999999</v>
      </c>
      <c r="C890" s="15">
        <v>26.04</v>
      </c>
      <c r="D890" s="16">
        <f t="shared" si="13"/>
        <v>21.474589079999998</v>
      </c>
    </row>
    <row r="891" spans="1:4">
      <c r="A891" s="23">
        <v>46152.197916666657</v>
      </c>
      <c r="B891" s="24">
        <v>0.82758399999999999</v>
      </c>
      <c r="C891" s="15">
        <v>28.94</v>
      </c>
      <c r="D891" s="16">
        <f t="shared" si="13"/>
        <v>23.950280960000001</v>
      </c>
    </row>
    <row r="892" spans="1:4">
      <c r="A892" s="23">
        <v>46152.208333333343</v>
      </c>
      <c r="B892" s="24">
        <v>0.81107700000000005</v>
      </c>
      <c r="C892" s="15">
        <v>26.41</v>
      </c>
      <c r="D892" s="16">
        <f t="shared" si="13"/>
        <v>21.420543570000003</v>
      </c>
    </row>
    <row r="893" spans="1:4">
      <c r="A893" s="23">
        <v>46152.21875</v>
      </c>
      <c r="B893" s="24">
        <v>0.82214500000000001</v>
      </c>
      <c r="C893" s="15">
        <v>25.87</v>
      </c>
      <c r="D893" s="16">
        <f t="shared" si="13"/>
        <v>21.268891150000002</v>
      </c>
    </row>
    <row r="894" spans="1:4">
      <c r="A894" s="23">
        <v>46152.229166666657</v>
      </c>
      <c r="B894" s="24">
        <v>0.824851</v>
      </c>
      <c r="C894" s="15">
        <v>25</v>
      </c>
      <c r="D894" s="16">
        <f t="shared" si="13"/>
        <v>20.621275000000001</v>
      </c>
    </row>
    <row r="895" spans="1:4">
      <c r="A895" s="23">
        <v>46152.239583333343</v>
      </c>
      <c r="B895" s="24">
        <v>0.80972199999999994</v>
      </c>
      <c r="C895" s="15">
        <v>25.45</v>
      </c>
      <c r="D895" s="16">
        <f t="shared" si="13"/>
        <v>20.607424899999998</v>
      </c>
    </row>
    <row r="896" spans="1:4">
      <c r="A896" s="23">
        <v>46152.25</v>
      </c>
      <c r="B896" s="24">
        <v>0.83940800000000004</v>
      </c>
      <c r="C896" s="15">
        <v>9.98</v>
      </c>
      <c r="D896" s="16">
        <f t="shared" si="13"/>
        <v>8.3772918400000016</v>
      </c>
    </row>
    <row r="897" spans="1:4">
      <c r="A897" s="23">
        <v>46152.260416666657</v>
      </c>
      <c r="B897" s="24">
        <v>0.82745799999999992</v>
      </c>
      <c r="C897" s="15">
        <v>24.25</v>
      </c>
      <c r="D897" s="16">
        <f t="shared" si="13"/>
        <v>20.065856499999999</v>
      </c>
    </row>
    <row r="898" spans="1:4">
      <c r="A898" s="23">
        <v>46152.270833333343</v>
      </c>
      <c r="B898" s="24">
        <v>0.829067</v>
      </c>
      <c r="C898" s="15">
        <v>27.89</v>
      </c>
      <c r="D898" s="16">
        <f t="shared" si="13"/>
        <v>23.122678629999999</v>
      </c>
    </row>
    <row r="899" spans="1:4">
      <c r="A899" s="23">
        <v>46152.28125</v>
      </c>
      <c r="B899" s="24">
        <v>0.834345</v>
      </c>
      <c r="C899" s="15">
        <v>44.13</v>
      </c>
      <c r="D899" s="16">
        <f t="shared" si="13"/>
        <v>36.819644850000003</v>
      </c>
    </row>
    <row r="900" spans="1:4">
      <c r="A900" s="23">
        <v>46152.291666666657</v>
      </c>
      <c r="B900" s="24">
        <v>0.86947699999999994</v>
      </c>
      <c r="C900" s="15">
        <v>8.58</v>
      </c>
      <c r="D900" s="16">
        <f t="shared" si="13"/>
        <v>7.4601126599999992</v>
      </c>
    </row>
    <row r="901" spans="1:4">
      <c r="A901" s="23">
        <v>46152.302083333343</v>
      </c>
      <c r="B901" s="24">
        <v>0.87410300000000007</v>
      </c>
      <c r="C901" s="15">
        <v>11.91</v>
      </c>
      <c r="D901" s="16">
        <f t="shared" si="13"/>
        <v>10.410566730000001</v>
      </c>
    </row>
    <row r="902" spans="1:4">
      <c r="A902" s="23">
        <v>46152.3125</v>
      </c>
      <c r="B902" s="24">
        <v>0.86867899999999998</v>
      </c>
      <c r="C902" s="15">
        <v>40.92</v>
      </c>
      <c r="D902" s="16">
        <f t="shared" si="13"/>
        <v>35.546344679999997</v>
      </c>
    </row>
    <row r="903" spans="1:4">
      <c r="A903" s="23">
        <v>46152.322916666657</v>
      </c>
      <c r="B903" s="24">
        <v>0.86491300000000004</v>
      </c>
      <c r="C903" s="15">
        <v>58.1</v>
      </c>
      <c r="D903" s="16">
        <f t="shared" si="13"/>
        <v>50.2514453</v>
      </c>
    </row>
    <row r="904" spans="1:4">
      <c r="A904" s="23">
        <v>46152.333333333343</v>
      </c>
      <c r="B904" s="24">
        <v>0.95040999999999998</v>
      </c>
      <c r="C904" s="15">
        <v>9.99</v>
      </c>
      <c r="D904" s="16">
        <f t="shared" ref="D904:D967" si="14">B904*C904</f>
        <v>9.4945959000000002</v>
      </c>
    </row>
    <row r="905" spans="1:4">
      <c r="A905" s="23">
        <v>46152.34375</v>
      </c>
      <c r="B905" s="24">
        <v>0.95575700000000008</v>
      </c>
      <c r="C905" s="15">
        <v>42.18</v>
      </c>
      <c r="D905" s="16">
        <f t="shared" si="14"/>
        <v>40.313830260000003</v>
      </c>
    </row>
    <row r="906" spans="1:4">
      <c r="A906" s="23">
        <v>46152.354166666657</v>
      </c>
      <c r="B906" s="24">
        <v>0.95602900000000002</v>
      </c>
      <c r="C906" s="15">
        <v>58.08</v>
      </c>
      <c r="D906" s="16">
        <f t="shared" si="14"/>
        <v>55.526164319999999</v>
      </c>
    </row>
    <row r="907" spans="1:4">
      <c r="A907" s="23">
        <v>46152.364583333343</v>
      </c>
      <c r="B907" s="24">
        <v>0.98037199999999991</v>
      </c>
      <c r="C907" s="15">
        <v>64.88</v>
      </c>
      <c r="D907" s="16">
        <f t="shared" si="14"/>
        <v>63.606535359999988</v>
      </c>
    </row>
    <row r="908" spans="1:4">
      <c r="A908" s="23">
        <v>46152.375</v>
      </c>
      <c r="B908" s="24">
        <v>1.0601120000000002</v>
      </c>
      <c r="C908" s="15">
        <v>70.91</v>
      </c>
      <c r="D908" s="16">
        <f t="shared" si="14"/>
        <v>75.172541920000015</v>
      </c>
    </row>
    <row r="909" spans="1:4">
      <c r="A909" s="23">
        <v>46152.385416666657</v>
      </c>
      <c r="B909" s="24">
        <v>1.0700930000000002</v>
      </c>
      <c r="C909" s="15">
        <v>68.5</v>
      </c>
      <c r="D909" s="16">
        <f t="shared" si="14"/>
        <v>73.301370500000019</v>
      </c>
    </row>
    <row r="910" spans="1:4">
      <c r="A910" s="23">
        <v>46152.395833333343</v>
      </c>
      <c r="B910" s="24">
        <v>1.072109</v>
      </c>
      <c r="C910" s="15">
        <v>44.03</v>
      </c>
      <c r="D910" s="16">
        <f t="shared" si="14"/>
        <v>47.204959270000003</v>
      </c>
    </row>
    <row r="911" spans="1:4">
      <c r="A911" s="23">
        <v>46152.40625</v>
      </c>
      <c r="B911" s="24">
        <v>1.073278</v>
      </c>
      <c r="C911" s="15">
        <v>13.58</v>
      </c>
      <c r="D911" s="16">
        <f t="shared" si="14"/>
        <v>14.575115239999999</v>
      </c>
    </row>
    <row r="912" spans="1:4">
      <c r="A912" s="23">
        <v>46152.416666666657</v>
      </c>
      <c r="B912" s="24">
        <v>1.09022</v>
      </c>
      <c r="C912" s="15">
        <v>48.98</v>
      </c>
      <c r="D912" s="16">
        <f t="shared" si="14"/>
        <v>53.398975599999993</v>
      </c>
    </row>
    <row r="913" spans="1:4">
      <c r="A913" s="23">
        <v>46152.427083333343</v>
      </c>
      <c r="B913" s="24">
        <v>1.0880160000000001</v>
      </c>
      <c r="C913" s="15">
        <v>23.8</v>
      </c>
      <c r="D913" s="16">
        <f t="shared" si="14"/>
        <v>25.894780800000003</v>
      </c>
    </row>
    <row r="914" spans="1:4">
      <c r="A914" s="23">
        <v>46152.4375</v>
      </c>
      <c r="B914" s="24">
        <v>1.0996279999999998</v>
      </c>
      <c r="C914" s="15">
        <v>22.48</v>
      </c>
      <c r="D914" s="16">
        <f t="shared" si="14"/>
        <v>24.719637439999996</v>
      </c>
    </row>
    <row r="915" spans="1:4">
      <c r="A915" s="23">
        <v>46152.447916666657</v>
      </c>
      <c r="B915" s="24">
        <v>1.1015360000000001</v>
      </c>
      <c r="C915" s="15">
        <v>20.010000000000002</v>
      </c>
      <c r="D915" s="16">
        <f t="shared" si="14"/>
        <v>22.041735360000004</v>
      </c>
    </row>
    <row r="916" spans="1:4">
      <c r="A916" s="23">
        <v>46152.458333333343</v>
      </c>
      <c r="B916" s="24">
        <v>1.102276</v>
      </c>
      <c r="C916" s="15">
        <v>26.94</v>
      </c>
      <c r="D916" s="16">
        <f t="shared" si="14"/>
        <v>29.695315440000002</v>
      </c>
    </row>
    <row r="917" spans="1:4">
      <c r="A917" s="23">
        <v>46152.46875</v>
      </c>
      <c r="B917" s="24">
        <v>1.098201</v>
      </c>
      <c r="C917" s="15">
        <v>23.22</v>
      </c>
      <c r="D917" s="16">
        <f t="shared" si="14"/>
        <v>25.500227219999999</v>
      </c>
    </row>
    <row r="918" spans="1:4">
      <c r="A918" s="23">
        <v>46152.479166666657</v>
      </c>
      <c r="B918" s="24">
        <v>1.0885429999999998</v>
      </c>
      <c r="C918" s="15">
        <v>19.22</v>
      </c>
      <c r="D918" s="16">
        <f t="shared" si="14"/>
        <v>20.921796459999996</v>
      </c>
    </row>
    <row r="919" spans="1:4">
      <c r="A919" s="23">
        <v>46152.489583333343</v>
      </c>
      <c r="B919" s="24">
        <v>1.0888720000000001</v>
      </c>
      <c r="C919" s="15">
        <v>17.55</v>
      </c>
      <c r="D919" s="16">
        <f t="shared" si="14"/>
        <v>19.109703600000003</v>
      </c>
    </row>
    <row r="920" spans="1:4">
      <c r="A920" s="23">
        <v>46152.5</v>
      </c>
      <c r="B920" s="24">
        <v>1.076309</v>
      </c>
      <c r="C920" s="15">
        <v>20.23</v>
      </c>
      <c r="D920" s="16">
        <f t="shared" si="14"/>
        <v>21.77373107</v>
      </c>
    </row>
    <row r="921" spans="1:4">
      <c r="A921" s="23">
        <v>46152.510416666657</v>
      </c>
      <c r="B921" s="24">
        <v>1.0719770000000002</v>
      </c>
      <c r="C921" s="15">
        <v>18.010000000000002</v>
      </c>
      <c r="D921" s="16">
        <f t="shared" si="14"/>
        <v>19.306305770000005</v>
      </c>
    </row>
    <row r="922" spans="1:4">
      <c r="A922" s="23">
        <v>46152.520833333343</v>
      </c>
      <c r="B922" s="24">
        <v>1.069342</v>
      </c>
      <c r="C922" s="15">
        <v>15.53</v>
      </c>
      <c r="D922" s="16">
        <f t="shared" si="14"/>
        <v>16.606881259999998</v>
      </c>
    </row>
    <row r="923" spans="1:4">
      <c r="A923" s="23">
        <v>46152.53125</v>
      </c>
      <c r="B923" s="24">
        <v>1.084883</v>
      </c>
      <c r="C923" s="15">
        <v>12.22</v>
      </c>
      <c r="D923" s="16">
        <f t="shared" si="14"/>
        <v>13.257270260000002</v>
      </c>
    </row>
    <row r="924" spans="1:4">
      <c r="A924" s="23">
        <v>46152.541666666657</v>
      </c>
      <c r="B924" s="24">
        <v>1.0769280000000001</v>
      </c>
      <c r="C924" s="15">
        <v>15.82</v>
      </c>
      <c r="D924" s="16">
        <f t="shared" si="14"/>
        <v>17.03700096</v>
      </c>
    </row>
    <row r="925" spans="1:4">
      <c r="A925" s="23">
        <v>46152.552083333343</v>
      </c>
      <c r="B925" s="24">
        <v>1.0576840000000001</v>
      </c>
      <c r="C925" s="15">
        <v>14.01</v>
      </c>
      <c r="D925" s="16">
        <f t="shared" si="14"/>
        <v>14.818152840000002</v>
      </c>
    </row>
    <row r="926" spans="1:4">
      <c r="A926" s="23">
        <v>46152.5625</v>
      </c>
      <c r="B926" s="24">
        <v>1.0467470000000001</v>
      </c>
      <c r="C926" s="15">
        <v>12.08</v>
      </c>
      <c r="D926" s="16">
        <f t="shared" si="14"/>
        <v>12.644703760000001</v>
      </c>
    </row>
    <row r="927" spans="1:4">
      <c r="A927" s="23">
        <v>46152.572916666657</v>
      </c>
      <c r="B927" s="24">
        <v>1.059704</v>
      </c>
      <c r="C927" s="15">
        <v>10.78</v>
      </c>
      <c r="D927" s="16">
        <f t="shared" si="14"/>
        <v>11.423609119999998</v>
      </c>
    </row>
    <row r="928" spans="1:4">
      <c r="A928" s="23">
        <v>46152.583333333343</v>
      </c>
      <c r="B928" s="24">
        <v>1.044332</v>
      </c>
      <c r="C928" s="15">
        <v>11.01</v>
      </c>
      <c r="D928" s="16">
        <f t="shared" si="14"/>
        <v>11.498095320000001</v>
      </c>
    </row>
    <row r="929" spans="1:4">
      <c r="A929" s="23">
        <v>46152.59375</v>
      </c>
      <c r="B929" s="24">
        <v>1.0356160000000001</v>
      </c>
      <c r="C929" s="15">
        <v>11.14</v>
      </c>
      <c r="D929" s="16">
        <f t="shared" si="14"/>
        <v>11.536762240000002</v>
      </c>
    </row>
    <row r="930" spans="1:4">
      <c r="A930" s="23">
        <v>46152.604166666657</v>
      </c>
      <c r="B930" s="24">
        <v>1.040489</v>
      </c>
      <c r="C930" s="15">
        <v>11.07</v>
      </c>
      <c r="D930" s="16">
        <f t="shared" si="14"/>
        <v>11.518213230000001</v>
      </c>
    </row>
    <row r="931" spans="1:4">
      <c r="A931" s="23">
        <v>46152.614583333343</v>
      </c>
      <c r="B931" s="24">
        <v>1.0287470000000001</v>
      </c>
      <c r="C931" s="15">
        <v>14.99</v>
      </c>
      <c r="D931" s="16">
        <f t="shared" si="14"/>
        <v>15.420917530000001</v>
      </c>
    </row>
    <row r="932" spans="1:4">
      <c r="A932" s="23">
        <v>46152.625</v>
      </c>
      <c r="B932" s="24">
        <v>1.0334129999999999</v>
      </c>
      <c r="C932" s="15">
        <v>10</v>
      </c>
      <c r="D932" s="16">
        <f t="shared" si="14"/>
        <v>10.334129999999998</v>
      </c>
    </row>
    <row r="933" spans="1:4">
      <c r="A933" s="23">
        <v>46152.635416666657</v>
      </c>
      <c r="B933" s="24">
        <v>1.0370010000000001</v>
      </c>
      <c r="C933" s="15">
        <v>11.73</v>
      </c>
      <c r="D933" s="16">
        <f t="shared" si="14"/>
        <v>12.164021730000002</v>
      </c>
    </row>
    <row r="934" spans="1:4">
      <c r="A934" s="23">
        <v>46152.645833333343</v>
      </c>
      <c r="B934" s="24">
        <v>1.0472519999999998</v>
      </c>
      <c r="C934" s="15">
        <v>16.690000000000001</v>
      </c>
      <c r="D934" s="16">
        <f t="shared" si="14"/>
        <v>17.478635879999999</v>
      </c>
    </row>
    <row r="935" spans="1:4">
      <c r="A935" s="23">
        <v>46152.65625</v>
      </c>
      <c r="B935" s="24">
        <v>1.043194</v>
      </c>
      <c r="C935" s="15">
        <v>19.260000000000002</v>
      </c>
      <c r="D935" s="16">
        <f t="shared" si="14"/>
        <v>20.091916440000002</v>
      </c>
    </row>
    <row r="936" spans="1:4">
      <c r="A936" s="23">
        <v>46152.666666666657</v>
      </c>
      <c r="B936" s="24">
        <v>1.0623179999999999</v>
      </c>
      <c r="C936" s="15">
        <v>16.190000000000001</v>
      </c>
      <c r="D936" s="16">
        <f t="shared" si="14"/>
        <v>17.198928419999998</v>
      </c>
    </row>
    <row r="937" spans="1:4">
      <c r="A937" s="23">
        <v>46152.677083333343</v>
      </c>
      <c r="B937" s="24">
        <v>1.062157</v>
      </c>
      <c r="C937" s="15">
        <v>17.600000000000001</v>
      </c>
      <c r="D937" s="16">
        <f t="shared" si="14"/>
        <v>18.693963200000002</v>
      </c>
    </row>
    <row r="938" spans="1:4">
      <c r="A938" s="23">
        <v>46152.6875</v>
      </c>
      <c r="B938" s="24">
        <v>1.0710139999999999</v>
      </c>
      <c r="C938" s="15">
        <v>22.33</v>
      </c>
      <c r="D938" s="16">
        <f t="shared" si="14"/>
        <v>23.915742619999996</v>
      </c>
    </row>
    <row r="939" spans="1:4">
      <c r="A939" s="23">
        <v>46152.697916666657</v>
      </c>
      <c r="B939" s="24">
        <v>1.0627580000000001</v>
      </c>
      <c r="C939" s="15">
        <v>31.58</v>
      </c>
      <c r="D939" s="16">
        <f t="shared" si="14"/>
        <v>33.561897639999998</v>
      </c>
    </row>
    <row r="940" spans="1:4">
      <c r="A940" s="23">
        <v>46152.708333333343</v>
      </c>
      <c r="B940" s="24">
        <v>1.1129179999999999</v>
      </c>
      <c r="C940" s="15">
        <v>16.32</v>
      </c>
      <c r="D940" s="16">
        <f t="shared" si="14"/>
        <v>18.162821759999996</v>
      </c>
    </row>
    <row r="941" spans="1:4">
      <c r="A941" s="23">
        <v>46152.71875</v>
      </c>
      <c r="B941" s="24">
        <v>1.1035809999999999</v>
      </c>
      <c r="C941" s="15">
        <v>22.29</v>
      </c>
      <c r="D941" s="16">
        <f t="shared" si="14"/>
        <v>24.598820489999998</v>
      </c>
    </row>
    <row r="942" spans="1:4">
      <c r="A942" s="23">
        <v>46152.729166666657</v>
      </c>
      <c r="B942" s="24">
        <v>1.1050920000000002</v>
      </c>
      <c r="C942" s="15">
        <v>30.83</v>
      </c>
      <c r="D942" s="16">
        <f t="shared" si="14"/>
        <v>34.069986360000001</v>
      </c>
    </row>
    <row r="943" spans="1:4">
      <c r="A943" s="23">
        <v>46152.739583333343</v>
      </c>
      <c r="B943" s="24">
        <v>1.0997300000000001</v>
      </c>
      <c r="C943" s="15">
        <v>54.74</v>
      </c>
      <c r="D943" s="16">
        <f t="shared" si="14"/>
        <v>60.199220200000006</v>
      </c>
    </row>
    <row r="944" spans="1:4">
      <c r="A944" s="23">
        <v>46152.75</v>
      </c>
      <c r="B944" s="24">
        <v>1.1518360000000001</v>
      </c>
      <c r="C944" s="15">
        <v>10.56</v>
      </c>
      <c r="D944" s="16">
        <f t="shared" si="14"/>
        <v>12.163388160000002</v>
      </c>
    </row>
    <row r="945" spans="1:4">
      <c r="A945" s="23">
        <v>46152.760416666657</v>
      </c>
      <c r="B945" s="24">
        <v>1.1571150000000001</v>
      </c>
      <c r="C945" s="15">
        <v>52.36</v>
      </c>
      <c r="D945" s="16">
        <f t="shared" si="14"/>
        <v>60.586541400000009</v>
      </c>
    </row>
    <row r="946" spans="1:4">
      <c r="A946" s="23">
        <v>46152.770833333343</v>
      </c>
      <c r="B946" s="24">
        <v>1.1519980000000001</v>
      </c>
      <c r="C946" s="15">
        <v>93.45</v>
      </c>
      <c r="D946" s="16">
        <f t="shared" si="14"/>
        <v>107.65421310000001</v>
      </c>
    </row>
    <row r="947" spans="1:4">
      <c r="A947" s="23">
        <v>46152.78125</v>
      </c>
      <c r="B947" s="24">
        <v>1.1360440000000001</v>
      </c>
      <c r="C947" s="15">
        <v>106</v>
      </c>
      <c r="D947" s="16">
        <f t="shared" si="14"/>
        <v>120.420664</v>
      </c>
    </row>
    <row r="948" spans="1:4">
      <c r="A948" s="23">
        <v>46152.791666666657</v>
      </c>
      <c r="B948" s="24">
        <v>1.156887</v>
      </c>
      <c r="C948" s="15">
        <v>92.07</v>
      </c>
      <c r="D948" s="16">
        <f t="shared" si="14"/>
        <v>106.51458608999999</v>
      </c>
    </row>
    <row r="949" spans="1:4">
      <c r="A949" s="23">
        <v>46152.802083333343</v>
      </c>
      <c r="B949" s="24">
        <v>1.156015</v>
      </c>
      <c r="C949" s="15">
        <v>105.61</v>
      </c>
      <c r="D949" s="16">
        <f t="shared" si="14"/>
        <v>122.08674415</v>
      </c>
    </row>
    <row r="950" spans="1:4">
      <c r="A950" s="23">
        <v>46152.8125</v>
      </c>
      <c r="B950" s="24">
        <v>1.1607260000000001</v>
      </c>
      <c r="C950" s="15">
        <v>124.06</v>
      </c>
      <c r="D950" s="16">
        <f t="shared" si="14"/>
        <v>143.99966756000003</v>
      </c>
    </row>
    <row r="951" spans="1:4">
      <c r="A951" s="23">
        <v>46152.822916666657</v>
      </c>
      <c r="B951" s="24">
        <v>1.1715709999999999</v>
      </c>
      <c r="C951" s="15">
        <v>128.88999999999999</v>
      </c>
      <c r="D951" s="16">
        <f t="shared" si="14"/>
        <v>151.00378618999997</v>
      </c>
    </row>
    <row r="952" spans="1:4">
      <c r="A952" s="23">
        <v>46152.833333333343</v>
      </c>
      <c r="B952" s="24">
        <v>1.179637</v>
      </c>
      <c r="C952" s="15">
        <v>85.86</v>
      </c>
      <c r="D952" s="16">
        <f t="shared" si="14"/>
        <v>101.28363282000001</v>
      </c>
    </row>
    <row r="953" spans="1:4">
      <c r="A953" s="23">
        <v>46152.84375</v>
      </c>
      <c r="B953" s="24">
        <v>1.1728259999999999</v>
      </c>
      <c r="C953" s="15">
        <v>91.89</v>
      </c>
      <c r="D953" s="16">
        <f t="shared" si="14"/>
        <v>107.77098113999999</v>
      </c>
    </row>
    <row r="954" spans="1:4">
      <c r="A954" s="23">
        <v>46152.854166666657</v>
      </c>
      <c r="B954" s="24">
        <v>1.1723749999999999</v>
      </c>
      <c r="C954" s="15">
        <v>92.55</v>
      </c>
      <c r="D954" s="16">
        <f t="shared" si="14"/>
        <v>108.50330624999999</v>
      </c>
    </row>
    <row r="955" spans="1:4">
      <c r="A955" s="23">
        <v>46152.864583333343</v>
      </c>
      <c r="B955" s="24">
        <v>1.1695250000000001</v>
      </c>
      <c r="C955" s="15">
        <v>88.69</v>
      </c>
      <c r="D955" s="16">
        <f t="shared" si="14"/>
        <v>103.72517225000001</v>
      </c>
    </row>
    <row r="956" spans="1:4">
      <c r="A956" s="23">
        <v>46152.875</v>
      </c>
      <c r="B956" s="24">
        <v>1.140298</v>
      </c>
      <c r="C956" s="15">
        <v>126.74</v>
      </c>
      <c r="D956" s="16">
        <f t="shared" si="14"/>
        <v>144.52136852000001</v>
      </c>
    </row>
    <row r="957" spans="1:4">
      <c r="A957" s="23">
        <v>46152.885416666657</v>
      </c>
      <c r="B957" s="24">
        <v>1.1346579999999999</v>
      </c>
      <c r="C957" s="15">
        <v>129.06</v>
      </c>
      <c r="D957" s="16">
        <f t="shared" si="14"/>
        <v>146.43896147999999</v>
      </c>
    </row>
    <row r="958" spans="1:4">
      <c r="A958" s="23">
        <v>46152.895833333343</v>
      </c>
      <c r="B958" s="24">
        <v>1.1313900000000001</v>
      </c>
      <c r="C958" s="15">
        <v>129.4</v>
      </c>
      <c r="D958" s="16">
        <f t="shared" si="14"/>
        <v>146.40186600000001</v>
      </c>
    </row>
    <row r="959" spans="1:4">
      <c r="A959" s="23">
        <v>46152.90625</v>
      </c>
      <c r="B959" s="24">
        <v>1.141721</v>
      </c>
      <c r="C959" s="15">
        <v>130.1</v>
      </c>
      <c r="D959" s="16">
        <f t="shared" si="14"/>
        <v>148.5379021</v>
      </c>
    </row>
    <row r="960" spans="1:4">
      <c r="A960" s="23">
        <v>46152.916666666657</v>
      </c>
      <c r="B960" s="24">
        <v>1.084641</v>
      </c>
      <c r="C960" s="15">
        <v>131.71</v>
      </c>
      <c r="D960" s="16">
        <f t="shared" si="14"/>
        <v>142.85806611000001</v>
      </c>
    </row>
    <row r="961" spans="1:4">
      <c r="A961" s="23">
        <v>46152.927083333343</v>
      </c>
      <c r="B961" s="24">
        <v>1.0815160000000001</v>
      </c>
      <c r="C961" s="15">
        <v>129.35</v>
      </c>
      <c r="D961" s="16">
        <f t="shared" si="14"/>
        <v>139.89409460000002</v>
      </c>
    </row>
    <row r="962" spans="1:4">
      <c r="A962" s="23">
        <v>46152.9375</v>
      </c>
      <c r="B962" s="24">
        <v>1.067912</v>
      </c>
      <c r="C962" s="15">
        <v>127.78</v>
      </c>
      <c r="D962" s="16">
        <f t="shared" si="14"/>
        <v>136.45779536000001</v>
      </c>
    </row>
    <row r="963" spans="1:4">
      <c r="A963" s="23">
        <v>46152.947916666657</v>
      </c>
      <c r="B963" s="24">
        <v>1.066165</v>
      </c>
      <c r="C963" s="15">
        <v>126.72</v>
      </c>
      <c r="D963" s="16">
        <f t="shared" si="14"/>
        <v>135.10442879999999</v>
      </c>
    </row>
    <row r="964" spans="1:4">
      <c r="A964" s="23">
        <v>46152.958333333343</v>
      </c>
      <c r="B964" s="24">
        <v>0.971549</v>
      </c>
      <c r="C964" s="15">
        <v>127.3</v>
      </c>
      <c r="D964" s="16">
        <f t="shared" si="14"/>
        <v>123.6781877</v>
      </c>
    </row>
    <row r="965" spans="1:4">
      <c r="A965" s="23">
        <v>46152.96875</v>
      </c>
      <c r="B965" s="24">
        <v>0.97793700000000006</v>
      </c>
      <c r="C965" s="15">
        <v>125.39</v>
      </c>
      <c r="D965" s="16">
        <f t="shared" si="14"/>
        <v>122.62352043000001</v>
      </c>
    </row>
    <row r="966" spans="1:4">
      <c r="A966" s="23">
        <v>46152.979166666657</v>
      </c>
      <c r="B966" s="24">
        <v>0.96708899999999998</v>
      </c>
      <c r="C966" s="15">
        <v>123.81</v>
      </c>
      <c r="D966" s="16">
        <f t="shared" si="14"/>
        <v>119.73528908999999</v>
      </c>
    </row>
    <row r="967" spans="1:4">
      <c r="A967" s="23">
        <v>46152.989583333343</v>
      </c>
      <c r="B967" s="24">
        <v>0.97406199999999998</v>
      </c>
      <c r="C967" s="15">
        <v>102.6</v>
      </c>
      <c r="D967" s="16">
        <f t="shared" si="14"/>
        <v>99.938761199999988</v>
      </c>
    </row>
    <row r="968" spans="1:4">
      <c r="A968" s="23">
        <v>46153</v>
      </c>
      <c r="B968" s="24">
        <v>0.86126199999999997</v>
      </c>
      <c r="C968" s="15">
        <v>102.6</v>
      </c>
      <c r="D968" s="16">
        <f t="shared" ref="D968:D1031" si="15">B968*C968</f>
        <v>88.365481199999991</v>
      </c>
    </row>
    <row r="969" spans="1:4">
      <c r="A969" s="23">
        <v>46153.010416666657</v>
      </c>
      <c r="B969" s="24">
        <v>0.86677899999999997</v>
      </c>
      <c r="C969" s="15">
        <v>102.6</v>
      </c>
      <c r="D969" s="16">
        <f t="shared" si="15"/>
        <v>88.931525399999998</v>
      </c>
    </row>
    <row r="970" spans="1:4">
      <c r="A970" s="23">
        <v>46153.020833333343</v>
      </c>
      <c r="B970" s="24">
        <v>0.86221599999999998</v>
      </c>
      <c r="C970" s="15">
        <v>102.59</v>
      </c>
      <c r="D970" s="16">
        <f t="shared" si="15"/>
        <v>88.454739439999997</v>
      </c>
    </row>
    <row r="971" spans="1:4">
      <c r="A971" s="23">
        <v>46153.03125</v>
      </c>
      <c r="B971" s="24">
        <v>0.86263000000000001</v>
      </c>
      <c r="C971" s="15">
        <v>102.59</v>
      </c>
      <c r="D971" s="16">
        <f t="shared" si="15"/>
        <v>88.497211700000008</v>
      </c>
    </row>
    <row r="972" spans="1:4">
      <c r="A972" s="23">
        <v>46153.041666666657</v>
      </c>
      <c r="B972" s="24">
        <v>0.792269</v>
      </c>
      <c r="C972" s="15">
        <v>80.739999999999995</v>
      </c>
      <c r="D972" s="16">
        <f t="shared" si="15"/>
        <v>63.967799059999997</v>
      </c>
    </row>
    <row r="973" spans="1:4">
      <c r="A973" s="23">
        <v>46153.052083333343</v>
      </c>
      <c r="B973" s="24">
        <v>0.80804900000000002</v>
      </c>
      <c r="C973" s="15">
        <v>75.010000000000005</v>
      </c>
      <c r="D973" s="16">
        <f t="shared" si="15"/>
        <v>60.611755490000007</v>
      </c>
    </row>
    <row r="974" spans="1:4">
      <c r="A974" s="23">
        <v>46153.0625</v>
      </c>
      <c r="B974" s="24">
        <v>0.80785699999999994</v>
      </c>
      <c r="C974" s="15">
        <v>70.790000000000006</v>
      </c>
      <c r="D974" s="16">
        <f t="shared" si="15"/>
        <v>57.188197029999998</v>
      </c>
    </row>
    <row r="975" spans="1:4">
      <c r="A975" s="23">
        <v>46153.072916666657</v>
      </c>
      <c r="B975" s="24">
        <v>0.80230400000000002</v>
      </c>
      <c r="C975" s="15">
        <v>69.45</v>
      </c>
      <c r="D975" s="16">
        <f t="shared" si="15"/>
        <v>55.720012800000006</v>
      </c>
    </row>
    <row r="976" spans="1:4">
      <c r="A976" s="23">
        <v>46153.083333333343</v>
      </c>
      <c r="B976" s="24">
        <v>0.77214499999999997</v>
      </c>
      <c r="C976" s="15">
        <v>72.27</v>
      </c>
      <c r="D976" s="16">
        <f t="shared" si="15"/>
        <v>55.802919149999994</v>
      </c>
    </row>
    <row r="977" spans="1:4">
      <c r="A977" s="23">
        <v>46153.09375</v>
      </c>
      <c r="B977" s="24">
        <v>0.76842600000000005</v>
      </c>
      <c r="C977" s="15">
        <v>65.459999999999994</v>
      </c>
      <c r="D977" s="16">
        <f t="shared" si="15"/>
        <v>50.301165959999999</v>
      </c>
    </row>
    <row r="978" spans="1:4">
      <c r="A978" s="23">
        <v>46153.104166666657</v>
      </c>
      <c r="B978" s="24">
        <v>0.78346000000000005</v>
      </c>
      <c r="C978" s="15">
        <v>63.18</v>
      </c>
      <c r="D978" s="16">
        <f t="shared" si="15"/>
        <v>49.4990028</v>
      </c>
    </row>
    <row r="979" spans="1:4">
      <c r="A979" s="23">
        <v>46153.114583333343</v>
      </c>
      <c r="B979" s="24">
        <v>0.77660200000000001</v>
      </c>
      <c r="C979" s="15">
        <v>59.88</v>
      </c>
      <c r="D979" s="16">
        <f t="shared" si="15"/>
        <v>46.502927760000006</v>
      </c>
    </row>
    <row r="980" spans="1:4">
      <c r="A980" s="23">
        <v>46153.125</v>
      </c>
      <c r="B980" s="24">
        <v>0.75208000000000008</v>
      </c>
      <c r="C980" s="15">
        <v>65.62</v>
      </c>
      <c r="D980" s="16">
        <f t="shared" si="15"/>
        <v>49.351489600000008</v>
      </c>
    </row>
    <row r="981" spans="1:4">
      <c r="A981" s="23">
        <v>46153.135416666657</v>
      </c>
      <c r="B981" s="24">
        <v>0.76095100000000004</v>
      </c>
      <c r="C981" s="15">
        <v>65</v>
      </c>
      <c r="D981" s="16">
        <f t="shared" si="15"/>
        <v>49.461815000000001</v>
      </c>
    </row>
    <row r="982" spans="1:4">
      <c r="A982" s="23">
        <v>46153.145833333343</v>
      </c>
      <c r="B982" s="24">
        <v>0.742421</v>
      </c>
      <c r="C982" s="15">
        <v>65.209999999999994</v>
      </c>
      <c r="D982" s="16">
        <f t="shared" si="15"/>
        <v>48.413273409999995</v>
      </c>
    </row>
    <row r="983" spans="1:4">
      <c r="A983" s="23">
        <v>46153.15625</v>
      </c>
      <c r="B983" s="24">
        <v>0.74580299999999999</v>
      </c>
      <c r="C983" s="15">
        <v>65.16</v>
      </c>
      <c r="D983" s="16">
        <f t="shared" si="15"/>
        <v>48.596523479999995</v>
      </c>
    </row>
    <row r="984" spans="1:4">
      <c r="A984" s="23">
        <v>46153.166666666657</v>
      </c>
      <c r="B984" s="24">
        <v>0.75711400000000006</v>
      </c>
      <c r="C984" s="15">
        <v>63.03</v>
      </c>
      <c r="D984" s="16">
        <f t="shared" si="15"/>
        <v>47.720895420000005</v>
      </c>
    </row>
    <row r="985" spans="1:4">
      <c r="A985" s="23">
        <v>46153.177083333343</v>
      </c>
      <c r="B985" s="24">
        <v>0.74580600000000008</v>
      </c>
      <c r="C985" s="15">
        <v>65.12</v>
      </c>
      <c r="D985" s="16">
        <f t="shared" si="15"/>
        <v>48.566886720000007</v>
      </c>
    </row>
    <row r="986" spans="1:4">
      <c r="A986" s="23">
        <v>46153.1875</v>
      </c>
      <c r="B986" s="24">
        <v>0.76638600000000001</v>
      </c>
      <c r="C986" s="15">
        <v>66.849999999999994</v>
      </c>
      <c r="D986" s="16">
        <f t="shared" si="15"/>
        <v>51.232904099999999</v>
      </c>
    </row>
    <row r="987" spans="1:4">
      <c r="A987" s="23">
        <v>46153.197916666657</v>
      </c>
      <c r="B987" s="24">
        <v>0.765957</v>
      </c>
      <c r="C987" s="15">
        <v>70.94</v>
      </c>
      <c r="D987" s="16">
        <f t="shared" si="15"/>
        <v>54.336989580000001</v>
      </c>
    </row>
    <row r="988" spans="1:4">
      <c r="A988" s="23">
        <v>46153.208333333343</v>
      </c>
      <c r="B988" s="24">
        <v>0.79707500000000009</v>
      </c>
      <c r="C988" s="15">
        <v>63.71</v>
      </c>
      <c r="D988" s="16">
        <f t="shared" si="15"/>
        <v>50.781648250000003</v>
      </c>
    </row>
    <row r="989" spans="1:4">
      <c r="A989" s="23">
        <v>46153.21875</v>
      </c>
      <c r="B989" s="24">
        <v>0.78491</v>
      </c>
      <c r="C989" s="15">
        <v>69.84</v>
      </c>
      <c r="D989" s="16">
        <f t="shared" si="15"/>
        <v>54.818114399999999</v>
      </c>
    </row>
    <row r="990" spans="1:4">
      <c r="A990" s="23">
        <v>46153.229166666657</v>
      </c>
      <c r="B990" s="24">
        <v>0.77748099999999998</v>
      </c>
      <c r="C990" s="15">
        <v>76.180000000000007</v>
      </c>
      <c r="D990" s="16">
        <f t="shared" si="15"/>
        <v>59.228502580000004</v>
      </c>
    </row>
    <row r="991" spans="1:4">
      <c r="A991" s="23">
        <v>46153.239583333343</v>
      </c>
      <c r="B991" s="24">
        <v>0.80114099999999999</v>
      </c>
      <c r="C991" s="15">
        <v>83.59</v>
      </c>
      <c r="D991" s="16">
        <f t="shared" si="15"/>
        <v>66.967376189999996</v>
      </c>
    </row>
    <row r="992" spans="1:4">
      <c r="A992" s="23">
        <v>46153.25</v>
      </c>
      <c r="B992" s="24">
        <v>0.881772</v>
      </c>
      <c r="C992" s="15">
        <v>64.94</v>
      </c>
      <c r="D992" s="16">
        <f t="shared" si="15"/>
        <v>57.26227368</v>
      </c>
    </row>
    <row r="993" spans="1:4">
      <c r="A993" s="23">
        <v>46153.260416666657</v>
      </c>
      <c r="B993" s="24">
        <v>0.87960799999999995</v>
      </c>
      <c r="C993" s="15">
        <v>78.56</v>
      </c>
      <c r="D993" s="16">
        <f t="shared" si="15"/>
        <v>69.102004479999991</v>
      </c>
    </row>
    <row r="994" spans="1:4">
      <c r="A994" s="23">
        <v>46153.270833333343</v>
      </c>
      <c r="B994" s="24">
        <v>0.87848599999999999</v>
      </c>
      <c r="C994" s="15">
        <v>89.64</v>
      </c>
      <c r="D994" s="16">
        <f t="shared" si="15"/>
        <v>78.747485040000001</v>
      </c>
    </row>
    <row r="995" spans="1:4">
      <c r="A995" s="23">
        <v>46153.28125</v>
      </c>
      <c r="B995" s="24">
        <v>0.88163800000000003</v>
      </c>
      <c r="C995" s="15">
        <v>110.44</v>
      </c>
      <c r="D995" s="16">
        <f t="shared" si="15"/>
        <v>97.368100720000001</v>
      </c>
    </row>
    <row r="996" spans="1:4">
      <c r="A996" s="23">
        <v>46153.291666666657</v>
      </c>
      <c r="B996" s="24">
        <v>0.93506499999999992</v>
      </c>
      <c r="C996" s="15">
        <v>82.24</v>
      </c>
      <c r="D996" s="16">
        <f t="shared" si="15"/>
        <v>76.899745599999989</v>
      </c>
    </row>
    <row r="997" spans="1:4">
      <c r="A997" s="23">
        <v>46153.302083333343</v>
      </c>
      <c r="B997" s="24">
        <v>0.93667899999999993</v>
      </c>
      <c r="C997" s="15">
        <v>95.08</v>
      </c>
      <c r="D997" s="16">
        <f t="shared" si="15"/>
        <v>89.059439319999996</v>
      </c>
    </row>
    <row r="998" spans="1:4">
      <c r="A998" s="23">
        <v>46153.3125</v>
      </c>
      <c r="B998" s="24">
        <v>0.95169499999999996</v>
      </c>
      <c r="C998" s="15">
        <v>105.22</v>
      </c>
      <c r="D998" s="16">
        <f t="shared" si="15"/>
        <v>100.13734789999999</v>
      </c>
    </row>
    <row r="999" spans="1:4">
      <c r="A999" s="23">
        <v>46153.322916666657</v>
      </c>
      <c r="B999" s="24">
        <v>0.96812300000000007</v>
      </c>
      <c r="C999" s="15">
        <v>125.43</v>
      </c>
      <c r="D999" s="16">
        <f t="shared" si="15"/>
        <v>121.43166789000001</v>
      </c>
    </row>
    <row r="1000" spans="1:4">
      <c r="A1000" s="23">
        <v>46153.333333333343</v>
      </c>
      <c r="B1000" s="24">
        <v>1.0361210000000001</v>
      </c>
      <c r="C1000" s="15">
        <v>136.33000000000001</v>
      </c>
      <c r="D1000" s="16">
        <f t="shared" si="15"/>
        <v>141.25437593000001</v>
      </c>
    </row>
    <row r="1001" spans="1:4">
      <c r="A1001" s="23">
        <v>46153.34375</v>
      </c>
      <c r="B1001" s="24">
        <v>1.0654659999999998</v>
      </c>
      <c r="C1001" s="15">
        <v>144.03</v>
      </c>
      <c r="D1001" s="16">
        <f t="shared" si="15"/>
        <v>153.45906797999999</v>
      </c>
    </row>
    <row r="1002" spans="1:4">
      <c r="A1002" s="23">
        <v>46153.354166666657</v>
      </c>
      <c r="B1002" s="24">
        <v>1.063615</v>
      </c>
      <c r="C1002" s="15">
        <v>142.22</v>
      </c>
      <c r="D1002" s="16">
        <f t="shared" si="15"/>
        <v>151.26732529999998</v>
      </c>
    </row>
    <row r="1003" spans="1:4">
      <c r="A1003" s="23">
        <v>46153.364583333343</v>
      </c>
      <c r="B1003" s="24">
        <v>1.0454490000000001</v>
      </c>
      <c r="C1003" s="15">
        <v>137.43</v>
      </c>
      <c r="D1003" s="16">
        <f t="shared" si="15"/>
        <v>143.67605607000002</v>
      </c>
    </row>
    <row r="1004" spans="1:4">
      <c r="A1004" s="23">
        <v>46153.375</v>
      </c>
      <c r="B1004" s="24">
        <v>1.0539349999999998</v>
      </c>
      <c r="C1004" s="15">
        <v>162.49</v>
      </c>
      <c r="D1004" s="16">
        <f t="shared" si="15"/>
        <v>171.25389815</v>
      </c>
    </row>
    <row r="1005" spans="1:4">
      <c r="A1005" s="23">
        <v>46153.385416666657</v>
      </c>
      <c r="B1005" s="24">
        <v>1.075839</v>
      </c>
      <c r="C1005" s="15">
        <v>145.69</v>
      </c>
      <c r="D1005" s="16">
        <f t="shared" si="15"/>
        <v>156.73898391</v>
      </c>
    </row>
    <row r="1006" spans="1:4">
      <c r="A1006" s="23">
        <v>46153.395833333343</v>
      </c>
      <c r="B1006" s="24">
        <v>1.0858160000000001</v>
      </c>
      <c r="C1006" s="15">
        <v>131.65</v>
      </c>
      <c r="D1006" s="16">
        <f t="shared" si="15"/>
        <v>142.94767640000003</v>
      </c>
    </row>
    <row r="1007" spans="1:4">
      <c r="A1007" s="23">
        <v>46153.40625</v>
      </c>
      <c r="B1007" s="24">
        <v>1.0846389999999999</v>
      </c>
      <c r="C1007" s="15">
        <v>120.48</v>
      </c>
      <c r="D1007" s="16">
        <f t="shared" si="15"/>
        <v>130.67730671999999</v>
      </c>
    </row>
    <row r="1008" spans="1:4">
      <c r="A1008" s="23">
        <v>46153.416666666657</v>
      </c>
      <c r="B1008" s="24">
        <v>1.0765979999999999</v>
      </c>
      <c r="C1008" s="15">
        <v>126.13</v>
      </c>
      <c r="D1008" s="16">
        <f t="shared" si="15"/>
        <v>135.79130573999998</v>
      </c>
    </row>
    <row r="1009" spans="1:4">
      <c r="A1009" s="23">
        <v>46153.427083333343</v>
      </c>
      <c r="B1009" s="24">
        <v>1.0611600000000001</v>
      </c>
      <c r="C1009" s="15">
        <v>101.29</v>
      </c>
      <c r="D1009" s="16">
        <f t="shared" si="15"/>
        <v>107.48489640000001</v>
      </c>
    </row>
    <row r="1010" spans="1:4">
      <c r="A1010" s="23">
        <v>46153.4375</v>
      </c>
      <c r="B1010" s="24">
        <v>1.079582</v>
      </c>
      <c r="C1010" s="15">
        <v>88.49</v>
      </c>
      <c r="D1010" s="16">
        <f t="shared" si="15"/>
        <v>95.532211180000004</v>
      </c>
    </row>
    <row r="1011" spans="1:4">
      <c r="A1011" s="23">
        <v>46153.447916666657</v>
      </c>
      <c r="B1011" s="24">
        <v>1.0767580000000001</v>
      </c>
      <c r="C1011" s="15">
        <v>83.96</v>
      </c>
      <c r="D1011" s="16">
        <f t="shared" si="15"/>
        <v>90.404601679999999</v>
      </c>
    </row>
    <row r="1012" spans="1:4">
      <c r="A1012" s="23">
        <v>46153.458333333343</v>
      </c>
      <c r="B1012" s="24">
        <v>1.081286</v>
      </c>
      <c r="C1012" s="15">
        <v>100.11</v>
      </c>
      <c r="D1012" s="16">
        <f t="shared" si="15"/>
        <v>108.24754145999999</v>
      </c>
    </row>
    <row r="1013" spans="1:4">
      <c r="A1013" s="23">
        <v>46153.46875</v>
      </c>
      <c r="B1013" s="24">
        <v>1.07799</v>
      </c>
      <c r="C1013" s="15">
        <v>93.73</v>
      </c>
      <c r="D1013" s="16">
        <f t="shared" si="15"/>
        <v>101.0400027</v>
      </c>
    </row>
    <row r="1014" spans="1:4">
      <c r="A1014" s="23">
        <v>46153.479166666657</v>
      </c>
      <c r="B1014" s="24">
        <v>1.0922860000000001</v>
      </c>
      <c r="C1014" s="15">
        <v>81.08</v>
      </c>
      <c r="D1014" s="16">
        <f t="shared" si="15"/>
        <v>88.562548880000008</v>
      </c>
    </row>
    <row r="1015" spans="1:4">
      <c r="A1015" s="23">
        <v>46153.489583333343</v>
      </c>
      <c r="B1015" s="24">
        <v>1.0753820000000001</v>
      </c>
      <c r="C1015" s="15">
        <v>69.02</v>
      </c>
      <c r="D1015" s="16">
        <f t="shared" si="15"/>
        <v>74.222865639999995</v>
      </c>
    </row>
    <row r="1016" spans="1:4">
      <c r="A1016" s="23">
        <v>46153.5</v>
      </c>
      <c r="B1016" s="24">
        <v>1.0599949999999998</v>
      </c>
      <c r="C1016" s="15">
        <v>93.16</v>
      </c>
      <c r="D1016" s="16">
        <f t="shared" si="15"/>
        <v>98.749134199999972</v>
      </c>
    </row>
    <row r="1017" spans="1:4">
      <c r="A1017" s="23">
        <v>46153.510416666657</v>
      </c>
      <c r="B1017" s="24">
        <v>1.0537249999999998</v>
      </c>
      <c r="C1017" s="15">
        <v>87.88</v>
      </c>
      <c r="D1017" s="16">
        <f t="shared" si="15"/>
        <v>92.601352999999975</v>
      </c>
    </row>
    <row r="1018" spans="1:4">
      <c r="A1018" s="23">
        <v>46153.520833333343</v>
      </c>
      <c r="B1018" s="24">
        <v>1.0499269999999998</v>
      </c>
      <c r="C1018" s="15">
        <v>76.58</v>
      </c>
      <c r="D1018" s="16">
        <f t="shared" si="15"/>
        <v>80.40340965999998</v>
      </c>
    </row>
    <row r="1019" spans="1:4">
      <c r="A1019" s="23">
        <v>46153.53125</v>
      </c>
      <c r="B1019" s="24">
        <v>1.0458510000000001</v>
      </c>
      <c r="C1019" s="15">
        <v>75.09</v>
      </c>
      <c r="D1019" s="16">
        <f t="shared" si="15"/>
        <v>78.53295159000001</v>
      </c>
    </row>
    <row r="1020" spans="1:4">
      <c r="A1020" s="23">
        <v>46153.541666666657</v>
      </c>
      <c r="B1020" s="24">
        <v>1.019582</v>
      </c>
      <c r="C1020" s="15">
        <v>84.98</v>
      </c>
      <c r="D1020" s="16">
        <f t="shared" si="15"/>
        <v>86.644078360000009</v>
      </c>
    </row>
    <row r="1021" spans="1:4">
      <c r="A1021" s="23">
        <v>46153.552083333343</v>
      </c>
      <c r="B1021" s="24">
        <v>1.015676</v>
      </c>
      <c r="C1021" s="15">
        <v>84.18</v>
      </c>
      <c r="D1021" s="16">
        <f t="shared" si="15"/>
        <v>85.499605680000002</v>
      </c>
    </row>
    <row r="1022" spans="1:4">
      <c r="A1022" s="23">
        <v>46153.5625</v>
      </c>
      <c r="B1022" s="24">
        <v>1.019099</v>
      </c>
      <c r="C1022" s="15">
        <v>83.88</v>
      </c>
      <c r="D1022" s="16">
        <f t="shared" si="15"/>
        <v>85.482024119999991</v>
      </c>
    </row>
    <row r="1023" spans="1:4">
      <c r="A1023" s="23">
        <v>46153.572916666657</v>
      </c>
      <c r="B1023" s="24">
        <v>1.0143200000000001</v>
      </c>
      <c r="C1023" s="15">
        <v>81.33</v>
      </c>
      <c r="D1023" s="16">
        <f t="shared" si="15"/>
        <v>82.494645600000013</v>
      </c>
    </row>
    <row r="1024" spans="1:4">
      <c r="A1024" s="23">
        <v>46153.583333333343</v>
      </c>
      <c r="B1024" s="24">
        <v>1.012677</v>
      </c>
      <c r="C1024" s="15">
        <v>83.84</v>
      </c>
      <c r="D1024" s="16">
        <f t="shared" si="15"/>
        <v>84.902839680000014</v>
      </c>
    </row>
    <row r="1025" spans="1:4">
      <c r="A1025" s="23">
        <v>46153.59375</v>
      </c>
      <c r="B1025" s="24">
        <v>1.0064900000000001</v>
      </c>
      <c r="C1025" s="15">
        <v>84.96</v>
      </c>
      <c r="D1025" s="16">
        <f t="shared" si="15"/>
        <v>85.511390399999996</v>
      </c>
    </row>
    <row r="1026" spans="1:4">
      <c r="A1026" s="23">
        <v>46153.604166666657</v>
      </c>
      <c r="B1026" s="24">
        <v>1.006626</v>
      </c>
      <c r="C1026" s="15">
        <v>84.3</v>
      </c>
      <c r="D1026" s="16">
        <f t="shared" si="15"/>
        <v>84.858571799999993</v>
      </c>
    </row>
    <row r="1027" spans="1:4">
      <c r="A1027" s="23">
        <v>46153.614583333343</v>
      </c>
      <c r="B1027" s="24">
        <v>1.004505</v>
      </c>
      <c r="C1027" s="15">
        <v>82.68</v>
      </c>
      <c r="D1027" s="16">
        <f t="shared" si="15"/>
        <v>83.052473400000011</v>
      </c>
    </row>
    <row r="1028" spans="1:4">
      <c r="A1028" s="23">
        <v>46153.625</v>
      </c>
      <c r="B1028" s="24">
        <v>0.988819</v>
      </c>
      <c r="C1028" s="15">
        <v>80.12</v>
      </c>
      <c r="D1028" s="16">
        <f t="shared" si="15"/>
        <v>79.224178280000004</v>
      </c>
    </row>
    <row r="1029" spans="1:4">
      <c r="A1029" s="23">
        <v>46153.635416666657</v>
      </c>
      <c r="B1029" s="24">
        <v>0.98733300000000002</v>
      </c>
      <c r="C1029" s="15">
        <v>86.22</v>
      </c>
      <c r="D1029" s="16">
        <f t="shared" si="15"/>
        <v>85.12785126</v>
      </c>
    </row>
    <row r="1030" spans="1:4">
      <c r="A1030" s="23">
        <v>46153.645833333343</v>
      </c>
      <c r="B1030" s="24">
        <v>0.98812199999999994</v>
      </c>
      <c r="C1030" s="15">
        <v>85.93</v>
      </c>
      <c r="D1030" s="16">
        <f t="shared" si="15"/>
        <v>84.909323459999996</v>
      </c>
    </row>
    <row r="1031" spans="1:4">
      <c r="A1031" s="23">
        <v>46153.65625</v>
      </c>
      <c r="B1031" s="24">
        <v>0.994834</v>
      </c>
      <c r="C1031" s="15">
        <v>88.27</v>
      </c>
      <c r="D1031" s="16">
        <f t="shared" si="15"/>
        <v>87.813997180000001</v>
      </c>
    </row>
    <row r="1032" spans="1:4">
      <c r="A1032" s="23">
        <v>46153.666666666657</v>
      </c>
      <c r="B1032" s="24">
        <v>1.0263009999999999</v>
      </c>
      <c r="C1032" s="15">
        <v>80.42</v>
      </c>
      <c r="D1032" s="16">
        <f t="shared" ref="D1032:D1095" si="16">B1032*C1032</f>
        <v>82.535126419999997</v>
      </c>
    </row>
    <row r="1033" spans="1:4">
      <c r="A1033" s="23">
        <v>46153.677083333343</v>
      </c>
      <c r="B1033" s="24">
        <v>1.0286120000000001</v>
      </c>
      <c r="C1033" s="15">
        <v>85.2</v>
      </c>
      <c r="D1033" s="16">
        <f t="shared" si="16"/>
        <v>87.637742400000008</v>
      </c>
    </row>
    <row r="1034" spans="1:4">
      <c r="A1034" s="23">
        <v>46153.6875</v>
      </c>
      <c r="B1034" s="24">
        <v>1.0164409999999999</v>
      </c>
      <c r="C1034" s="15">
        <v>90.23</v>
      </c>
      <c r="D1034" s="16">
        <f t="shared" si="16"/>
        <v>91.713471429999998</v>
      </c>
    </row>
    <row r="1035" spans="1:4">
      <c r="A1035" s="23">
        <v>46153.697916666657</v>
      </c>
      <c r="B1035" s="24">
        <v>1.011415</v>
      </c>
      <c r="C1035" s="15">
        <v>97.34</v>
      </c>
      <c r="D1035" s="16">
        <f t="shared" si="16"/>
        <v>98.451136099999999</v>
      </c>
    </row>
    <row r="1036" spans="1:4">
      <c r="A1036" s="23">
        <v>46153.708333333343</v>
      </c>
      <c r="B1036" s="24">
        <v>1.0326880000000001</v>
      </c>
      <c r="C1036" s="15">
        <v>85.02</v>
      </c>
      <c r="D1036" s="16">
        <f t="shared" si="16"/>
        <v>87.799133760000004</v>
      </c>
    </row>
    <row r="1037" spans="1:4">
      <c r="A1037" s="23">
        <v>46153.71875</v>
      </c>
      <c r="B1037" s="24">
        <v>1.0258230000000002</v>
      </c>
      <c r="C1037" s="15">
        <v>91.39</v>
      </c>
      <c r="D1037" s="16">
        <f t="shared" si="16"/>
        <v>93.74996397000001</v>
      </c>
    </row>
    <row r="1038" spans="1:4">
      <c r="A1038" s="23">
        <v>46153.729166666657</v>
      </c>
      <c r="B1038" s="24">
        <v>1.0308630000000001</v>
      </c>
      <c r="C1038" s="15">
        <v>107.22</v>
      </c>
      <c r="D1038" s="16">
        <f t="shared" si="16"/>
        <v>110.52913086000001</v>
      </c>
    </row>
    <row r="1039" spans="1:4">
      <c r="A1039" s="23">
        <v>46153.739583333343</v>
      </c>
      <c r="B1039" s="24">
        <v>1.037984</v>
      </c>
      <c r="C1039" s="15">
        <v>114.85</v>
      </c>
      <c r="D1039" s="16">
        <f t="shared" si="16"/>
        <v>119.21246239999999</v>
      </c>
    </row>
    <row r="1040" spans="1:4">
      <c r="A1040" s="23">
        <v>46153.75</v>
      </c>
      <c r="B1040" s="24">
        <v>1.0677429999999999</v>
      </c>
      <c r="C1040" s="15">
        <v>103.23</v>
      </c>
      <c r="D1040" s="16">
        <f t="shared" si="16"/>
        <v>110.22310988999999</v>
      </c>
    </row>
    <row r="1041" spans="1:4">
      <c r="A1041" s="23">
        <v>46153.760416666657</v>
      </c>
      <c r="B1041" s="24">
        <v>1.0517860000000001</v>
      </c>
      <c r="C1041" s="15">
        <v>114.47</v>
      </c>
      <c r="D1041" s="16">
        <f t="shared" si="16"/>
        <v>120.39794342</v>
      </c>
    </row>
    <row r="1042" spans="1:4">
      <c r="A1042" s="23">
        <v>46153.770833333343</v>
      </c>
      <c r="B1042" s="24">
        <v>1.0490379999999999</v>
      </c>
      <c r="C1042" s="15">
        <v>122.14</v>
      </c>
      <c r="D1042" s="16">
        <f t="shared" si="16"/>
        <v>128.12950132</v>
      </c>
    </row>
    <row r="1043" spans="1:4">
      <c r="A1043" s="23">
        <v>46153.78125</v>
      </c>
      <c r="B1043" s="24">
        <v>1.0495019999999999</v>
      </c>
      <c r="C1043" s="15">
        <v>124.61</v>
      </c>
      <c r="D1043" s="16">
        <f t="shared" si="16"/>
        <v>130.77844421999998</v>
      </c>
    </row>
    <row r="1044" spans="1:4">
      <c r="A1044" s="23">
        <v>46153.791666666657</v>
      </c>
      <c r="B1044" s="24">
        <v>1.0724359999999999</v>
      </c>
      <c r="C1044" s="15">
        <v>121.8</v>
      </c>
      <c r="D1044" s="16">
        <f t="shared" si="16"/>
        <v>130.62270479999998</v>
      </c>
    </row>
    <row r="1045" spans="1:4">
      <c r="A1045" s="23">
        <v>46153.802083333343</v>
      </c>
      <c r="B1045" s="24">
        <v>1.073121</v>
      </c>
      <c r="C1045" s="15">
        <v>123.03</v>
      </c>
      <c r="D1045" s="16">
        <f t="shared" si="16"/>
        <v>132.02607663000001</v>
      </c>
    </row>
    <row r="1046" spans="1:4">
      <c r="A1046" s="23">
        <v>46153.8125</v>
      </c>
      <c r="B1046" s="24">
        <v>1.0721069999999999</v>
      </c>
      <c r="C1046" s="15">
        <v>123.28</v>
      </c>
      <c r="D1046" s="16">
        <f t="shared" si="16"/>
        <v>132.16935096</v>
      </c>
    </row>
    <row r="1047" spans="1:4">
      <c r="A1047" s="23">
        <v>46153.822916666657</v>
      </c>
      <c r="B1047" s="24">
        <v>1.072058</v>
      </c>
      <c r="C1047" s="15">
        <v>125.48</v>
      </c>
      <c r="D1047" s="16">
        <f t="shared" si="16"/>
        <v>134.52183783999999</v>
      </c>
    </row>
    <row r="1048" spans="1:4">
      <c r="A1048" s="23">
        <v>46153.833333333343</v>
      </c>
      <c r="B1048" s="24">
        <v>1.074541</v>
      </c>
      <c r="C1048" s="15">
        <v>123.72</v>
      </c>
      <c r="D1048" s="16">
        <f t="shared" si="16"/>
        <v>132.94221252</v>
      </c>
    </row>
    <row r="1049" spans="1:4">
      <c r="A1049" s="23">
        <v>46153.84375</v>
      </c>
      <c r="B1049" s="24">
        <v>1.08989</v>
      </c>
      <c r="C1049" s="15">
        <v>125.93</v>
      </c>
      <c r="D1049" s="16">
        <f t="shared" si="16"/>
        <v>137.2498477</v>
      </c>
    </row>
    <row r="1050" spans="1:4">
      <c r="A1050" s="23">
        <v>46153.854166666657</v>
      </c>
      <c r="B1050" s="24">
        <v>1.1022380000000001</v>
      </c>
      <c r="C1050" s="15">
        <v>128.56</v>
      </c>
      <c r="D1050" s="16">
        <f t="shared" si="16"/>
        <v>141.70371728000001</v>
      </c>
    </row>
    <row r="1051" spans="1:4">
      <c r="A1051" s="23">
        <v>46153.864583333343</v>
      </c>
      <c r="B1051" s="24">
        <v>1.0991759999999999</v>
      </c>
      <c r="C1051" s="15">
        <v>134.19999999999999</v>
      </c>
      <c r="D1051" s="16">
        <f t="shared" si="16"/>
        <v>147.50941919999997</v>
      </c>
    </row>
    <row r="1052" spans="1:4">
      <c r="A1052" s="23">
        <v>46153.875</v>
      </c>
      <c r="B1052" s="24">
        <v>1.091507</v>
      </c>
      <c r="C1052" s="15">
        <v>126.9</v>
      </c>
      <c r="D1052" s="16">
        <f t="shared" si="16"/>
        <v>138.51223830000001</v>
      </c>
    </row>
    <row r="1053" spans="1:4">
      <c r="A1053" s="23">
        <v>46153.885416666657</v>
      </c>
      <c r="B1053" s="24">
        <v>1.0871230000000001</v>
      </c>
      <c r="C1053" s="15">
        <v>125.11</v>
      </c>
      <c r="D1053" s="16">
        <f t="shared" si="16"/>
        <v>136.00995853000001</v>
      </c>
    </row>
    <row r="1054" spans="1:4">
      <c r="A1054" s="23">
        <v>46153.895833333343</v>
      </c>
      <c r="B1054" s="24">
        <v>1.0801590000000001</v>
      </c>
      <c r="C1054" s="15">
        <v>129.88999999999999</v>
      </c>
      <c r="D1054" s="16">
        <f t="shared" si="16"/>
        <v>140.30185251</v>
      </c>
    </row>
    <row r="1055" spans="1:4">
      <c r="A1055" s="23">
        <v>46153.90625</v>
      </c>
      <c r="B1055" s="24">
        <v>1.079029</v>
      </c>
      <c r="C1055" s="15">
        <v>130.02000000000001</v>
      </c>
      <c r="D1055" s="16">
        <f t="shared" si="16"/>
        <v>140.29535058000002</v>
      </c>
    </row>
    <row r="1056" spans="1:4">
      <c r="A1056" s="23">
        <v>46153.916666666657</v>
      </c>
      <c r="B1056" s="24">
        <v>1.033325</v>
      </c>
      <c r="C1056" s="15">
        <v>131.46</v>
      </c>
      <c r="D1056" s="16">
        <f t="shared" si="16"/>
        <v>135.84090450000002</v>
      </c>
    </row>
    <row r="1057" spans="1:4">
      <c r="A1057" s="23">
        <v>46153.927083333343</v>
      </c>
      <c r="B1057" s="24">
        <v>1.0273130000000001</v>
      </c>
      <c r="C1057" s="15">
        <v>126.74</v>
      </c>
      <c r="D1057" s="16">
        <f t="shared" si="16"/>
        <v>130.20164962000001</v>
      </c>
    </row>
    <row r="1058" spans="1:4">
      <c r="A1058" s="23">
        <v>46153.9375</v>
      </c>
      <c r="B1058" s="24">
        <v>1.0210129999999999</v>
      </c>
      <c r="C1058" s="15">
        <v>123.94</v>
      </c>
      <c r="D1058" s="16">
        <f t="shared" si="16"/>
        <v>126.54435122</v>
      </c>
    </row>
    <row r="1059" spans="1:4">
      <c r="A1059" s="23">
        <v>46153.947916666657</v>
      </c>
      <c r="B1059" s="24">
        <v>1.028824</v>
      </c>
      <c r="C1059" s="15">
        <v>118.29</v>
      </c>
      <c r="D1059" s="16">
        <f t="shared" si="16"/>
        <v>121.69959095999999</v>
      </c>
    </row>
    <row r="1060" spans="1:4">
      <c r="A1060" s="23">
        <v>46153.958333333343</v>
      </c>
      <c r="B1060" s="24">
        <v>0.91524899999999998</v>
      </c>
      <c r="C1060" s="15">
        <v>123.18</v>
      </c>
      <c r="D1060" s="16">
        <f t="shared" si="16"/>
        <v>112.74037182000001</v>
      </c>
    </row>
    <row r="1061" spans="1:4">
      <c r="A1061" s="23">
        <v>46153.96875</v>
      </c>
      <c r="B1061" s="24">
        <v>0.905972</v>
      </c>
      <c r="C1061" s="15">
        <v>118.48</v>
      </c>
      <c r="D1061" s="16">
        <f t="shared" si="16"/>
        <v>107.33956256</v>
      </c>
    </row>
    <row r="1062" spans="1:4">
      <c r="A1062" s="23">
        <v>46153.979166666657</v>
      </c>
      <c r="B1062" s="24">
        <v>0.89518799999999998</v>
      </c>
      <c r="C1062" s="15">
        <v>117.46</v>
      </c>
      <c r="D1062" s="16">
        <f t="shared" si="16"/>
        <v>105.14878247999999</v>
      </c>
    </row>
    <row r="1063" spans="1:4">
      <c r="A1063" s="23">
        <v>46153.989583333343</v>
      </c>
      <c r="B1063" s="24">
        <v>0.89094799999999996</v>
      </c>
      <c r="C1063" s="15">
        <v>107.9</v>
      </c>
      <c r="D1063" s="16">
        <f t="shared" si="16"/>
        <v>96.133289200000007</v>
      </c>
    </row>
    <row r="1064" spans="1:4">
      <c r="A1064" s="23">
        <v>46154</v>
      </c>
      <c r="B1064" s="24">
        <v>0.8092140000000001</v>
      </c>
      <c r="C1064" s="15">
        <v>112.54</v>
      </c>
      <c r="D1064" s="16">
        <f t="shared" si="16"/>
        <v>91.068943560000022</v>
      </c>
    </row>
    <row r="1065" spans="1:4">
      <c r="A1065" s="23">
        <v>46154.010416666657</v>
      </c>
      <c r="B1065" s="24">
        <v>0.80557500000000004</v>
      </c>
      <c r="C1065" s="15">
        <v>104.87</v>
      </c>
      <c r="D1065" s="16">
        <f t="shared" si="16"/>
        <v>84.480650250000011</v>
      </c>
    </row>
    <row r="1066" spans="1:4">
      <c r="A1066" s="23">
        <v>46154.020833333343</v>
      </c>
      <c r="B1066" s="24">
        <v>0.80196000000000001</v>
      </c>
      <c r="C1066" s="15">
        <v>101.51</v>
      </c>
      <c r="D1066" s="16">
        <f t="shared" si="16"/>
        <v>81.406959600000008</v>
      </c>
    </row>
    <row r="1067" spans="1:4">
      <c r="A1067" s="23">
        <v>46154.03125</v>
      </c>
      <c r="B1067" s="24">
        <v>0.815388</v>
      </c>
      <c r="C1067" s="15">
        <v>94.73</v>
      </c>
      <c r="D1067" s="16">
        <f t="shared" si="16"/>
        <v>77.241705240000002</v>
      </c>
    </row>
    <row r="1068" spans="1:4">
      <c r="A1068" s="23">
        <v>46154.041666666657</v>
      </c>
      <c r="B1068" s="24">
        <v>0.75309500000000007</v>
      </c>
      <c r="C1068" s="15">
        <v>102.8</v>
      </c>
      <c r="D1068" s="16">
        <f t="shared" si="16"/>
        <v>77.418165999999999</v>
      </c>
    </row>
    <row r="1069" spans="1:4">
      <c r="A1069" s="23">
        <v>46154.052083333343</v>
      </c>
      <c r="B1069" s="24">
        <v>0.73802499999999993</v>
      </c>
      <c r="C1069" s="15">
        <v>97.84</v>
      </c>
      <c r="D1069" s="16">
        <f t="shared" si="16"/>
        <v>72.208365999999998</v>
      </c>
    </row>
    <row r="1070" spans="1:4">
      <c r="A1070" s="23">
        <v>46154.0625</v>
      </c>
      <c r="B1070" s="24">
        <v>0.74737200000000004</v>
      </c>
      <c r="C1070" s="15">
        <v>92.63</v>
      </c>
      <c r="D1070" s="16">
        <f t="shared" si="16"/>
        <v>69.229068359999999</v>
      </c>
    </row>
    <row r="1071" spans="1:4">
      <c r="A1071" s="23">
        <v>46154.072916666657</v>
      </c>
      <c r="B1071" s="24">
        <v>0.73137699999999994</v>
      </c>
      <c r="C1071" s="15">
        <v>90.12</v>
      </c>
      <c r="D1071" s="16">
        <f t="shared" si="16"/>
        <v>65.91169524</v>
      </c>
    </row>
    <row r="1072" spans="1:4">
      <c r="A1072" s="23">
        <v>46154.083333333343</v>
      </c>
      <c r="B1072" s="24">
        <v>0.71149400000000007</v>
      </c>
      <c r="C1072" s="15">
        <v>94.65</v>
      </c>
      <c r="D1072" s="16">
        <f t="shared" si="16"/>
        <v>67.342907100000005</v>
      </c>
    </row>
    <row r="1073" spans="1:4">
      <c r="A1073" s="23">
        <v>46154.09375</v>
      </c>
      <c r="B1073" s="24">
        <v>0.72275</v>
      </c>
      <c r="C1073" s="15">
        <v>90.16</v>
      </c>
      <c r="D1073" s="16">
        <f t="shared" si="16"/>
        <v>65.163139999999999</v>
      </c>
    </row>
    <row r="1074" spans="1:4">
      <c r="A1074" s="23">
        <v>46154.104166666657</v>
      </c>
      <c r="B1074" s="24">
        <v>0.71565000000000001</v>
      </c>
      <c r="C1074" s="15">
        <v>89.93</v>
      </c>
      <c r="D1074" s="16">
        <f t="shared" si="16"/>
        <v>64.358404500000006</v>
      </c>
    </row>
    <row r="1075" spans="1:4">
      <c r="A1075" s="23">
        <v>46154.114583333343</v>
      </c>
      <c r="B1075" s="24">
        <v>0.71686099999999997</v>
      </c>
      <c r="C1075" s="15">
        <v>87.97</v>
      </c>
      <c r="D1075" s="16">
        <f t="shared" si="16"/>
        <v>63.062262169999997</v>
      </c>
    </row>
    <row r="1076" spans="1:4">
      <c r="A1076" s="23">
        <v>46154.125</v>
      </c>
      <c r="B1076" s="24">
        <v>0.70648199999999994</v>
      </c>
      <c r="C1076" s="15">
        <v>89.35</v>
      </c>
      <c r="D1076" s="16">
        <f t="shared" si="16"/>
        <v>63.124166699999989</v>
      </c>
    </row>
    <row r="1077" spans="1:4">
      <c r="A1077" s="23">
        <v>46154.135416666657</v>
      </c>
      <c r="B1077" s="24">
        <v>0.71030499999999996</v>
      </c>
      <c r="C1077" s="15">
        <v>88.82</v>
      </c>
      <c r="D1077" s="16">
        <f t="shared" si="16"/>
        <v>63.089290099999992</v>
      </c>
    </row>
    <row r="1078" spans="1:4">
      <c r="A1078" s="23">
        <v>46154.145833333343</v>
      </c>
      <c r="B1078" s="24">
        <v>0.70653200000000005</v>
      </c>
      <c r="C1078" s="15">
        <v>88.96</v>
      </c>
      <c r="D1078" s="16">
        <f t="shared" si="16"/>
        <v>62.85308672</v>
      </c>
    </row>
    <row r="1079" spans="1:4">
      <c r="A1079" s="23">
        <v>46154.15625</v>
      </c>
      <c r="B1079" s="24">
        <v>0.69928699999999999</v>
      </c>
      <c r="C1079" s="15">
        <v>88.86</v>
      </c>
      <c r="D1079" s="16">
        <f t="shared" si="16"/>
        <v>62.138642820000001</v>
      </c>
    </row>
    <row r="1080" spans="1:4">
      <c r="A1080" s="23">
        <v>46154.166666666657</v>
      </c>
      <c r="B1080" s="24">
        <v>0.71180399999999999</v>
      </c>
      <c r="C1080" s="15">
        <v>89.57</v>
      </c>
      <c r="D1080" s="16">
        <f t="shared" si="16"/>
        <v>63.756284279999996</v>
      </c>
    </row>
    <row r="1081" spans="1:4">
      <c r="A1081" s="23">
        <v>46154.177083333343</v>
      </c>
      <c r="B1081" s="24">
        <v>0.72085199999999994</v>
      </c>
      <c r="C1081" s="15">
        <v>88.42</v>
      </c>
      <c r="D1081" s="16">
        <f t="shared" si="16"/>
        <v>63.737733839999997</v>
      </c>
    </row>
    <row r="1082" spans="1:4">
      <c r="A1082" s="23">
        <v>46154.1875</v>
      </c>
      <c r="B1082" s="24">
        <v>0.72164499999999998</v>
      </c>
      <c r="C1082" s="15">
        <v>87.99</v>
      </c>
      <c r="D1082" s="16">
        <f t="shared" si="16"/>
        <v>63.497543549999996</v>
      </c>
    </row>
    <row r="1083" spans="1:4">
      <c r="A1083" s="23">
        <v>46154.197916666657</v>
      </c>
      <c r="B1083" s="24">
        <v>0.73647099999999999</v>
      </c>
      <c r="C1083" s="15">
        <v>84.11</v>
      </c>
      <c r="D1083" s="16">
        <f t="shared" si="16"/>
        <v>61.944575809999996</v>
      </c>
    </row>
    <row r="1084" spans="1:4">
      <c r="A1084" s="23">
        <v>46154.208333333343</v>
      </c>
      <c r="B1084" s="24">
        <v>0.76075400000000004</v>
      </c>
      <c r="C1084" s="15">
        <v>81.94</v>
      </c>
      <c r="D1084" s="16">
        <f t="shared" si="16"/>
        <v>62.33618276</v>
      </c>
    </row>
    <row r="1085" spans="1:4">
      <c r="A1085" s="23">
        <v>46154.21875</v>
      </c>
      <c r="B1085" s="24">
        <v>0.74455700000000002</v>
      </c>
      <c r="C1085" s="15">
        <v>86.01</v>
      </c>
      <c r="D1085" s="16">
        <f t="shared" si="16"/>
        <v>64.039347570000004</v>
      </c>
    </row>
    <row r="1086" spans="1:4">
      <c r="A1086" s="23">
        <v>46154.229166666657</v>
      </c>
      <c r="B1086" s="24">
        <v>0.74025600000000003</v>
      </c>
      <c r="C1086" s="15">
        <v>90.3</v>
      </c>
      <c r="D1086" s="16">
        <f t="shared" si="16"/>
        <v>66.8451168</v>
      </c>
    </row>
    <row r="1087" spans="1:4">
      <c r="A1087" s="23">
        <v>46154.239583333343</v>
      </c>
      <c r="B1087" s="24">
        <v>0.75015799999999999</v>
      </c>
      <c r="C1087" s="15">
        <v>96.63</v>
      </c>
      <c r="D1087" s="16">
        <f t="shared" si="16"/>
        <v>72.487767539999993</v>
      </c>
    </row>
    <row r="1088" spans="1:4">
      <c r="A1088" s="23">
        <v>46154.25</v>
      </c>
      <c r="B1088" s="24">
        <v>0.847136</v>
      </c>
      <c r="C1088" s="15">
        <v>84.74</v>
      </c>
      <c r="D1088" s="16">
        <f t="shared" si="16"/>
        <v>71.786304639999997</v>
      </c>
    </row>
    <row r="1089" spans="1:4">
      <c r="A1089" s="23">
        <v>46154.260416666657</v>
      </c>
      <c r="B1089" s="24">
        <v>0.84488699999999994</v>
      </c>
      <c r="C1089" s="15">
        <v>89.87</v>
      </c>
      <c r="D1089" s="16">
        <f t="shared" si="16"/>
        <v>75.929994690000001</v>
      </c>
    </row>
    <row r="1090" spans="1:4">
      <c r="A1090" s="23">
        <v>46154.270833333343</v>
      </c>
      <c r="B1090" s="24">
        <v>0.83870800000000001</v>
      </c>
      <c r="C1090" s="15">
        <v>96.92</v>
      </c>
      <c r="D1090" s="16">
        <f t="shared" si="16"/>
        <v>81.287579360000009</v>
      </c>
    </row>
    <row r="1091" spans="1:4">
      <c r="A1091" s="23">
        <v>46154.28125</v>
      </c>
      <c r="B1091" s="24">
        <v>0.83342100000000008</v>
      </c>
      <c r="C1091" s="15">
        <v>101.91</v>
      </c>
      <c r="D1091" s="16">
        <f t="shared" si="16"/>
        <v>84.93393411000001</v>
      </c>
    </row>
    <row r="1092" spans="1:4">
      <c r="A1092" s="23">
        <v>46154.291666666657</v>
      </c>
      <c r="B1092" s="24">
        <v>0.90944599999999998</v>
      </c>
      <c r="C1092" s="15">
        <v>100.2</v>
      </c>
      <c r="D1092" s="16">
        <f t="shared" si="16"/>
        <v>91.126489199999995</v>
      </c>
    </row>
    <row r="1093" spans="1:4">
      <c r="A1093" s="23">
        <v>46154.302083333343</v>
      </c>
      <c r="B1093" s="24">
        <v>0.91754800000000003</v>
      </c>
      <c r="C1093" s="15">
        <v>109.06</v>
      </c>
      <c r="D1093" s="16">
        <f t="shared" si="16"/>
        <v>100.06778488</v>
      </c>
    </row>
    <row r="1094" spans="1:4">
      <c r="A1094" s="23">
        <v>46154.3125</v>
      </c>
      <c r="B1094" s="24">
        <v>0.92712000000000006</v>
      </c>
      <c r="C1094" s="15">
        <v>114.4</v>
      </c>
      <c r="D1094" s="16">
        <f t="shared" si="16"/>
        <v>106.06252800000001</v>
      </c>
    </row>
    <row r="1095" spans="1:4">
      <c r="A1095" s="23">
        <v>46154.322916666657</v>
      </c>
      <c r="B1095" s="24">
        <v>0.94634200000000002</v>
      </c>
      <c r="C1095" s="15">
        <v>119.93</v>
      </c>
      <c r="D1095" s="16">
        <f t="shared" si="16"/>
        <v>113.49479606000001</v>
      </c>
    </row>
    <row r="1096" spans="1:4">
      <c r="A1096" s="23">
        <v>46154.333333333343</v>
      </c>
      <c r="B1096" s="24">
        <v>1.0251210000000002</v>
      </c>
      <c r="C1096" s="15">
        <v>124.48</v>
      </c>
      <c r="D1096" s="16">
        <f t="shared" ref="D1096:D1159" si="17">B1096*C1096</f>
        <v>127.60706208000002</v>
      </c>
    </row>
    <row r="1097" spans="1:4">
      <c r="A1097" s="23">
        <v>46154.34375</v>
      </c>
      <c r="B1097" s="24">
        <v>1.0251459999999999</v>
      </c>
      <c r="C1097" s="15">
        <v>125.83</v>
      </c>
      <c r="D1097" s="16">
        <f t="shared" si="17"/>
        <v>128.99412117999998</v>
      </c>
    </row>
    <row r="1098" spans="1:4">
      <c r="A1098" s="23">
        <v>46154.354166666657</v>
      </c>
      <c r="B1098" s="24">
        <v>1.0152160000000001</v>
      </c>
      <c r="C1098" s="15">
        <v>124.34</v>
      </c>
      <c r="D1098" s="16">
        <f t="shared" si="17"/>
        <v>126.23195744000002</v>
      </c>
    </row>
    <row r="1099" spans="1:4">
      <c r="A1099" s="23">
        <v>46154.364583333343</v>
      </c>
      <c r="B1099" s="24">
        <v>1.0321900000000002</v>
      </c>
      <c r="C1099" s="15">
        <v>119.52</v>
      </c>
      <c r="D1099" s="16">
        <f t="shared" si="17"/>
        <v>123.36734880000002</v>
      </c>
    </row>
    <row r="1100" spans="1:4">
      <c r="A1100" s="23">
        <v>46154.375</v>
      </c>
      <c r="B1100" s="24">
        <v>1.039482</v>
      </c>
      <c r="C1100" s="15">
        <v>127.34</v>
      </c>
      <c r="D1100" s="16">
        <f t="shared" si="17"/>
        <v>132.36763788000002</v>
      </c>
    </row>
    <row r="1101" spans="1:4">
      <c r="A1101" s="23">
        <v>46154.385416666657</v>
      </c>
      <c r="B1101" s="24">
        <v>1.0548900000000001</v>
      </c>
      <c r="C1101" s="15">
        <v>121.87</v>
      </c>
      <c r="D1101" s="16">
        <f t="shared" si="17"/>
        <v>128.55944430000002</v>
      </c>
    </row>
    <row r="1102" spans="1:4">
      <c r="A1102" s="23">
        <v>46154.395833333343</v>
      </c>
      <c r="B1102" s="24">
        <v>1.0414890000000001</v>
      </c>
      <c r="C1102" s="15">
        <v>113.02</v>
      </c>
      <c r="D1102" s="16">
        <f t="shared" si="17"/>
        <v>117.70908678000001</v>
      </c>
    </row>
    <row r="1103" spans="1:4">
      <c r="A1103" s="23">
        <v>46154.40625</v>
      </c>
      <c r="B1103" s="24">
        <v>1.047186</v>
      </c>
      <c r="C1103" s="15">
        <v>107.84</v>
      </c>
      <c r="D1103" s="16">
        <f t="shared" si="17"/>
        <v>112.92853823999999</v>
      </c>
    </row>
    <row r="1104" spans="1:4">
      <c r="A1104" s="23">
        <v>46154.416666666657</v>
      </c>
      <c r="B1104" s="24">
        <v>1.034394</v>
      </c>
      <c r="C1104" s="15">
        <v>119.52</v>
      </c>
      <c r="D1104" s="16">
        <f t="shared" si="17"/>
        <v>123.63077088</v>
      </c>
    </row>
    <row r="1105" spans="1:4">
      <c r="A1105" s="23">
        <v>46154.427083333343</v>
      </c>
      <c r="B1105" s="24">
        <v>1.0506340000000001</v>
      </c>
      <c r="C1105" s="15">
        <v>113.71</v>
      </c>
      <c r="D1105" s="16">
        <f t="shared" si="17"/>
        <v>119.46759214000001</v>
      </c>
    </row>
    <row r="1106" spans="1:4">
      <c r="A1106" s="23">
        <v>46154.4375</v>
      </c>
      <c r="B1106" s="24">
        <v>1.0533189999999999</v>
      </c>
      <c r="C1106" s="15">
        <v>109.43</v>
      </c>
      <c r="D1106" s="16">
        <f t="shared" si="17"/>
        <v>115.26469817</v>
      </c>
    </row>
    <row r="1107" spans="1:4">
      <c r="A1107" s="23">
        <v>46154.447916666657</v>
      </c>
      <c r="B1107" s="24">
        <v>1.02708</v>
      </c>
      <c r="C1107" s="15">
        <v>108.28</v>
      </c>
      <c r="D1107" s="16">
        <f t="shared" si="17"/>
        <v>111.2122224</v>
      </c>
    </row>
    <row r="1108" spans="1:4">
      <c r="A1108" s="23">
        <v>46154.458333333343</v>
      </c>
      <c r="B1108" s="24">
        <v>1.0384040000000001</v>
      </c>
      <c r="C1108" s="15">
        <v>112.35</v>
      </c>
      <c r="D1108" s="16">
        <f t="shared" si="17"/>
        <v>116.6646894</v>
      </c>
    </row>
    <row r="1109" spans="1:4">
      <c r="A1109" s="23">
        <v>46154.46875</v>
      </c>
      <c r="B1109" s="24">
        <v>1.049002</v>
      </c>
      <c r="C1109" s="15">
        <v>107.46</v>
      </c>
      <c r="D1109" s="16">
        <f t="shared" si="17"/>
        <v>112.72575491999999</v>
      </c>
    </row>
    <row r="1110" spans="1:4">
      <c r="A1110" s="23">
        <v>46154.479166666657</v>
      </c>
      <c r="B1110" s="24">
        <v>1.054929</v>
      </c>
      <c r="C1110" s="15">
        <v>97.08</v>
      </c>
      <c r="D1110" s="16">
        <f t="shared" si="17"/>
        <v>102.41250732</v>
      </c>
    </row>
    <row r="1111" spans="1:4">
      <c r="A1111" s="23">
        <v>46154.489583333343</v>
      </c>
      <c r="B1111" s="24">
        <v>1.021417</v>
      </c>
      <c r="C1111" s="15">
        <v>93.83</v>
      </c>
      <c r="D1111" s="16">
        <f t="shared" si="17"/>
        <v>95.839557110000001</v>
      </c>
    </row>
    <row r="1112" spans="1:4">
      <c r="A1112" s="23">
        <v>46154.5</v>
      </c>
      <c r="B1112" s="24">
        <v>1.0104029999999999</v>
      </c>
      <c r="C1112" s="15">
        <v>96.22</v>
      </c>
      <c r="D1112" s="16">
        <f t="shared" si="17"/>
        <v>97.220976659999991</v>
      </c>
    </row>
    <row r="1113" spans="1:4">
      <c r="A1113" s="23">
        <v>46154.510416666657</v>
      </c>
      <c r="B1113" s="24">
        <v>1.00404</v>
      </c>
      <c r="C1113" s="15">
        <v>96.05</v>
      </c>
      <c r="D1113" s="16">
        <f t="shared" si="17"/>
        <v>96.438041999999996</v>
      </c>
    </row>
    <row r="1114" spans="1:4">
      <c r="A1114" s="23">
        <v>46154.520833333343</v>
      </c>
      <c r="B1114" s="24">
        <v>1.012057</v>
      </c>
      <c r="C1114" s="15">
        <v>93.93</v>
      </c>
      <c r="D1114" s="16">
        <f t="shared" si="17"/>
        <v>95.062514010000001</v>
      </c>
    </row>
    <row r="1115" spans="1:4">
      <c r="A1115" s="23">
        <v>46154.53125</v>
      </c>
      <c r="B1115" s="24">
        <v>1.0064299999999999</v>
      </c>
      <c r="C1115" s="15">
        <v>92.99</v>
      </c>
      <c r="D1115" s="16">
        <f t="shared" si="17"/>
        <v>93.587925699999985</v>
      </c>
    </row>
    <row r="1116" spans="1:4">
      <c r="A1116" s="23">
        <v>46154.541666666657</v>
      </c>
      <c r="B1116" s="24">
        <v>1.0105299999999999</v>
      </c>
      <c r="C1116" s="15">
        <v>93.54</v>
      </c>
      <c r="D1116" s="16">
        <f t="shared" si="17"/>
        <v>94.524976199999998</v>
      </c>
    </row>
    <row r="1117" spans="1:4">
      <c r="A1117" s="23">
        <v>46154.552083333343</v>
      </c>
      <c r="B1117" s="24">
        <v>1.0022960000000001</v>
      </c>
      <c r="C1117" s="15">
        <v>91.34</v>
      </c>
      <c r="D1117" s="16">
        <f t="shared" si="17"/>
        <v>91.549716640000014</v>
      </c>
    </row>
    <row r="1118" spans="1:4">
      <c r="A1118" s="23">
        <v>46154.5625</v>
      </c>
      <c r="B1118" s="24">
        <v>1.008955</v>
      </c>
      <c r="C1118" s="15">
        <v>90.96</v>
      </c>
      <c r="D1118" s="16">
        <f t="shared" si="17"/>
        <v>91.774546799999996</v>
      </c>
    </row>
    <row r="1119" spans="1:4">
      <c r="A1119" s="23">
        <v>46154.572916666657</v>
      </c>
      <c r="B1119" s="24">
        <v>0.99834500000000004</v>
      </c>
      <c r="C1119" s="15">
        <v>91.12</v>
      </c>
      <c r="D1119" s="16">
        <f t="shared" si="17"/>
        <v>90.969196400000001</v>
      </c>
    </row>
    <row r="1120" spans="1:4">
      <c r="A1120" s="23">
        <v>46154.583333333343</v>
      </c>
      <c r="B1120" s="24">
        <v>1.026605</v>
      </c>
      <c r="C1120" s="15">
        <v>93.44</v>
      </c>
      <c r="D1120" s="16">
        <f t="shared" si="17"/>
        <v>95.925971199999992</v>
      </c>
    </row>
    <row r="1121" spans="1:4">
      <c r="A1121" s="23">
        <v>46154.59375</v>
      </c>
      <c r="B1121" s="24">
        <v>1.0023089999999999</v>
      </c>
      <c r="C1121" s="15">
        <v>91.57</v>
      </c>
      <c r="D1121" s="16">
        <f t="shared" si="17"/>
        <v>91.781435129999977</v>
      </c>
    </row>
    <row r="1122" spans="1:4">
      <c r="A1122" s="23">
        <v>46154.604166666657</v>
      </c>
      <c r="B1122" s="24">
        <v>1.0011829999999999</v>
      </c>
      <c r="C1122" s="15">
        <v>90.11</v>
      </c>
      <c r="D1122" s="16">
        <f t="shared" si="17"/>
        <v>90.216600129999989</v>
      </c>
    </row>
    <row r="1123" spans="1:4">
      <c r="A1123" s="23">
        <v>46154.614583333343</v>
      </c>
      <c r="B1123" s="24">
        <v>0.99159399999999998</v>
      </c>
      <c r="C1123" s="15">
        <v>92.85</v>
      </c>
      <c r="D1123" s="16">
        <f t="shared" si="17"/>
        <v>92.069502899999989</v>
      </c>
    </row>
    <row r="1124" spans="1:4">
      <c r="A1124" s="23">
        <v>46154.625</v>
      </c>
      <c r="B1124" s="24">
        <v>0.99065700000000001</v>
      </c>
      <c r="C1124" s="15">
        <v>88.56</v>
      </c>
      <c r="D1124" s="16">
        <f t="shared" si="17"/>
        <v>87.732583919999996</v>
      </c>
    </row>
    <row r="1125" spans="1:4">
      <c r="A1125" s="23">
        <v>46154.635416666657</v>
      </c>
      <c r="B1125" s="24">
        <v>0.99497999999999998</v>
      </c>
      <c r="C1125" s="15">
        <v>88.79</v>
      </c>
      <c r="D1125" s="16">
        <f t="shared" si="17"/>
        <v>88.344274200000001</v>
      </c>
    </row>
    <row r="1126" spans="1:4">
      <c r="A1126" s="23">
        <v>46154.645833333343</v>
      </c>
      <c r="B1126" s="24">
        <v>0.98634900000000003</v>
      </c>
      <c r="C1126" s="15">
        <v>91.23</v>
      </c>
      <c r="D1126" s="16">
        <f t="shared" si="17"/>
        <v>89.98461927000001</v>
      </c>
    </row>
    <row r="1127" spans="1:4">
      <c r="A1127" s="23">
        <v>46154.65625</v>
      </c>
      <c r="B1127" s="24">
        <v>0.98860700000000001</v>
      </c>
      <c r="C1127" s="15">
        <v>95.78</v>
      </c>
      <c r="D1127" s="16">
        <f t="shared" si="17"/>
        <v>94.688778460000009</v>
      </c>
    </row>
    <row r="1128" spans="1:4">
      <c r="A1128" s="23">
        <v>46154.666666666657</v>
      </c>
      <c r="B1128" s="24">
        <v>1.0278019999999999</v>
      </c>
      <c r="C1128" s="15">
        <v>77.22</v>
      </c>
      <c r="D1128" s="16">
        <f t="shared" si="17"/>
        <v>79.366870439999985</v>
      </c>
    </row>
    <row r="1129" spans="1:4">
      <c r="A1129" s="23">
        <v>46154.677083333343</v>
      </c>
      <c r="B1129" s="24">
        <v>1.0244749999999998</v>
      </c>
      <c r="C1129" s="15">
        <v>81.63</v>
      </c>
      <c r="D1129" s="16">
        <f t="shared" si="17"/>
        <v>83.627894249999983</v>
      </c>
    </row>
    <row r="1130" spans="1:4">
      <c r="A1130" s="23">
        <v>46154.6875</v>
      </c>
      <c r="B1130" s="24">
        <v>1.0200309999999999</v>
      </c>
      <c r="C1130" s="15">
        <v>90.61</v>
      </c>
      <c r="D1130" s="16">
        <f t="shared" si="17"/>
        <v>92.425008909999988</v>
      </c>
    </row>
    <row r="1131" spans="1:4">
      <c r="A1131" s="23">
        <v>46154.697916666657</v>
      </c>
      <c r="B1131" s="24">
        <v>1.010248</v>
      </c>
      <c r="C1131" s="15">
        <v>95.26</v>
      </c>
      <c r="D1131" s="16">
        <f t="shared" si="17"/>
        <v>96.236224480000004</v>
      </c>
    </row>
    <row r="1132" spans="1:4">
      <c r="A1132" s="23">
        <v>46154.708333333343</v>
      </c>
      <c r="B1132" s="24">
        <v>1.0323959999999999</v>
      </c>
      <c r="C1132" s="15">
        <v>83.19</v>
      </c>
      <c r="D1132" s="16">
        <f t="shared" si="17"/>
        <v>85.885023239999981</v>
      </c>
    </row>
    <row r="1133" spans="1:4">
      <c r="A1133" s="23">
        <v>46154.71875</v>
      </c>
      <c r="B1133" s="24">
        <v>1.0196149999999999</v>
      </c>
      <c r="C1133" s="15">
        <v>93.01</v>
      </c>
      <c r="D1133" s="16">
        <f t="shared" si="17"/>
        <v>94.834391150000002</v>
      </c>
    </row>
    <row r="1134" spans="1:4">
      <c r="A1134" s="23">
        <v>46154.729166666657</v>
      </c>
      <c r="B1134" s="24">
        <v>1.0131250000000001</v>
      </c>
      <c r="C1134" s="15">
        <v>99.98</v>
      </c>
      <c r="D1134" s="16">
        <f t="shared" si="17"/>
        <v>101.29223750000001</v>
      </c>
    </row>
    <row r="1135" spans="1:4">
      <c r="A1135" s="23">
        <v>46154.739583333343</v>
      </c>
      <c r="B1135" s="24">
        <v>1.018483</v>
      </c>
      <c r="C1135" s="15">
        <v>103.35</v>
      </c>
      <c r="D1135" s="16">
        <f t="shared" si="17"/>
        <v>105.26021804999999</v>
      </c>
    </row>
    <row r="1136" spans="1:4">
      <c r="A1136" s="23">
        <v>46154.75</v>
      </c>
      <c r="B1136" s="24">
        <v>1.0569190000000002</v>
      </c>
      <c r="C1136" s="15">
        <v>109.06</v>
      </c>
      <c r="D1136" s="16">
        <f t="shared" si="17"/>
        <v>115.26758614000002</v>
      </c>
    </row>
    <row r="1137" spans="1:4">
      <c r="A1137" s="23">
        <v>46154.760416666657</v>
      </c>
      <c r="B1137" s="24">
        <v>1.0596140000000001</v>
      </c>
      <c r="C1137" s="15">
        <v>112.08</v>
      </c>
      <c r="D1137" s="16">
        <f t="shared" si="17"/>
        <v>118.76153712</v>
      </c>
    </row>
    <row r="1138" spans="1:4">
      <c r="A1138" s="23">
        <v>46154.770833333343</v>
      </c>
      <c r="B1138" s="24">
        <v>1.0437419999999999</v>
      </c>
      <c r="C1138" s="15">
        <v>114.64</v>
      </c>
      <c r="D1138" s="16">
        <f t="shared" si="17"/>
        <v>119.65458287999999</v>
      </c>
    </row>
    <row r="1139" spans="1:4">
      <c r="A1139" s="23">
        <v>46154.78125</v>
      </c>
      <c r="B1139" s="24">
        <v>1.0428320000000002</v>
      </c>
      <c r="C1139" s="15">
        <v>119.36</v>
      </c>
      <c r="D1139" s="16">
        <f t="shared" si="17"/>
        <v>124.47242752000002</v>
      </c>
    </row>
    <row r="1140" spans="1:4">
      <c r="A1140" s="23">
        <v>46154.791666666657</v>
      </c>
      <c r="B1140" s="24">
        <v>1.066541</v>
      </c>
      <c r="C1140" s="15">
        <v>113.29</v>
      </c>
      <c r="D1140" s="16">
        <f t="shared" si="17"/>
        <v>120.82842989</v>
      </c>
    </row>
    <row r="1141" spans="1:4">
      <c r="A1141" s="23">
        <v>46154.802083333343</v>
      </c>
      <c r="B1141" s="24">
        <v>1.063871</v>
      </c>
      <c r="C1141" s="15">
        <v>116.73</v>
      </c>
      <c r="D1141" s="16">
        <f t="shared" si="17"/>
        <v>124.18566183</v>
      </c>
    </row>
    <row r="1142" spans="1:4">
      <c r="A1142" s="23">
        <v>46154.8125</v>
      </c>
      <c r="B1142" s="24">
        <v>1.0606329999999999</v>
      </c>
      <c r="C1142" s="15">
        <v>123.71</v>
      </c>
      <c r="D1142" s="16">
        <f t="shared" si="17"/>
        <v>131.21090842999999</v>
      </c>
    </row>
    <row r="1143" spans="1:4">
      <c r="A1143" s="23">
        <v>46154.822916666657</v>
      </c>
      <c r="B1143" s="24">
        <v>1.0693060000000001</v>
      </c>
      <c r="C1143" s="15">
        <v>128.94999999999999</v>
      </c>
      <c r="D1143" s="16">
        <f t="shared" si="17"/>
        <v>137.8870087</v>
      </c>
    </row>
    <row r="1144" spans="1:4">
      <c r="A1144" s="23">
        <v>46154.833333333343</v>
      </c>
      <c r="B1144" s="24">
        <v>1.0536869999999998</v>
      </c>
      <c r="C1144" s="15">
        <v>123.51</v>
      </c>
      <c r="D1144" s="16">
        <f t="shared" si="17"/>
        <v>130.14088136999999</v>
      </c>
    </row>
    <row r="1145" spans="1:4">
      <c r="A1145" s="23">
        <v>46154.84375</v>
      </c>
      <c r="B1145" s="24">
        <v>1.059347</v>
      </c>
      <c r="C1145" s="15">
        <v>129.84</v>
      </c>
      <c r="D1145" s="16">
        <f t="shared" si="17"/>
        <v>137.54561448000001</v>
      </c>
    </row>
    <row r="1146" spans="1:4">
      <c r="A1146" s="23">
        <v>46154.854166666657</v>
      </c>
      <c r="B1146" s="24">
        <v>1.07151</v>
      </c>
      <c r="C1146" s="15">
        <v>138.62</v>
      </c>
      <c r="D1146" s="16">
        <f t="shared" si="17"/>
        <v>148.53271620000001</v>
      </c>
    </row>
    <row r="1147" spans="1:4">
      <c r="A1147" s="23">
        <v>46154.864583333343</v>
      </c>
      <c r="B1147" s="24">
        <v>1.0684880000000001</v>
      </c>
      <c r="C1147" s="15">
        <v>150.31</v>
      </c>
      <c r="D1147" s="16">
        <f t="shared" si="17"/>
        <v>160.60443128000003</v>
      </c>
    </row>
    <row r="1148" spans="1:4">
      <c r="A1148" s="23">
        <v>46154.875</v>
      </c>
      <c r="B1148" s="24">
        <v>1.0571700000000002</v>
      </c>
      <c r="C1148" s="15">
        <v>135.94</v>
      </c>
      <c r="D1148" s="16">
        <f t="shared" si="17"/>
        <v>143.71168980000002</v>
      </c>
    </row>
    <row r="1149" spans="1:4">
      <c r="A1149" s="23">
        <v>46154.885416666657</v>
      </c>
      <c r="B1149" s="24">
        <v>1.0624369999999999</v>
      </c>
      <c r="C1149" s="15">
        <v>139.80000000000001</v>
      </c>
      <c r="D1149" s="16">
        <f t="shared" si="17"/>
        <v>148.5286926</v>
      </c>
    </row>
    <row r="1150" spans="1:4">
      <c r="A1150" s="23">
        <v>46154.895833333343</v>
      </c>
      <c r="B1150" s="24">
        <v>1.069607</v>
      </c>
      <c r="C1150" s="15">
        <v>143.16</v>
      </c>
      <c r="D1150" s="16">
        <f t="shared" si="17"/>
        <v>153.12493812</v>
      </c>
    </row>
    <row r="1151" spans="1:4">
      <c r="A1151" s="23">
        <v>46154.90625</v>
      </c>
      <c r="B1151" s="24">
        <v>1.0689110000000002</v>
      </c>
      <c r="C1151" s="15">
        <v>141.47</v>
      </c>
      <c r="D1151" s="16">
        <f t="shared" si="17"/>
        <v>151.21883917000002</v>
      </c>
    </row>
    <row r="1152" spans="1:4">
      <c r="A1152" s="23">
        <v>46154.916666666657</v>
      </c>
      <c r="B1152" s="24">
        <v>0.99880499999999994</v>
      </c>
      <c r="C1152" s="15">
        <v>147.97</v>
      </c>
      <c r="D1152" s="16">
        <f t="shared" si="17"/>
        <v>147.79317584999998</v>
      </c>
    </row>
    <row r="1153" spans="1:4">
      <c r="A1153" s="23">
        <v>46154.927083333343</v>
      </c>
      <c r="B1153" s="24">
        <v>0.99848900000000007</v>
      </c>
      <c r="C1153" s="15">
        <v>143.58000000000001</v>
      </c>
      <c r="D1153" s="16">
        <f t="shared" si="17"/>
        <v>143.36305062000002</v>
      </c>
    </row>
    <row r="1154" spans="1:4">
      <c r="A1154" s="23">
        <v>46154.9375</v>
      </c>
      <c r="B1154" s="24">
        <v>0.99584299999999992</v>
      </c>
      <c r="C1154" s="15">
        <v>135.79</v>
      </c>
      <c r="D1154" s="16">
        <f t="shared" si="17"/>
        <v>135.22552096999999</v>
      </c>
    </row>
    <row r="1155" spans="1:4">
      <c r="A1155" s="23">
        <v>46154.947916666657</v>
      </c>
      <c r="B1155" s="24">
        <v>0.99351400000000001</v>
      </c>
      <c r="C1155" s="15">
        <v>128.94999999999999</v>
      </c>
      <c r="D1155" s="16">
        <f t="shared" si="17"/>
        <v>128.11363029999998</v>
      </c>
    </row>
    <row r="1156" spans="1:4">
      <c r="A1156" s="23">
        <v>46154.958333333343</v>
      </c>
      <c r="B1156" s="24">
        <v>0.88260699999999992</v>
      </c>
      <c r="C1156" s="15">
        <v>134.65</v>
      </c>
      <c r="D1156" s="16">
        <f t="shared" si="17"/>
        <v>118.84303254999999</v>
      </c>
    </row>
    <row r="1157" spans="1:4">
      <c r="A1157" s="23">
        <v>46154.96875</v>
      </c>
      <c r="B1157" s="24">
        <v>0.874668</v>
      </c>
      <c r="C1157" s="15">
        <v>129.36000000000001</v>
      </c>
      <c r="D1157" s="16">
        <f t="shared" si="17"/>
        <v>113.14705248000001</v>
      </c>
    </row>
    <row r="1158" spans="1:4">
      <c r="A1158" s="23">
        <v>46154.979166666657</v>
      </c>
      <c r="B1158" s="24">
        <v>0.87337299999999995</v>
      </c>
      <c r="C1158" s="15">
        <v>126.44</v>
      </c>
      <c r="D1158" s="16">
        <f t="shared" si="17"/>
        <v>110.42928212</v>
      </c>
    </row>
    <row r="1159" spans="1:4">
      <c r="A1159" s="23">
        <v>46154.989583333343</v>
      </c>
      <c r="B1159" s="24">
        <v>0.86488100000000001</v>
      </c>
      <c r="C1159" s="15">
        <v>122.41</v>
      </c>
      <c r="D1159" s="16">
        <f t="shared" si="17"/>
        <v>105.87008321</v>
      </c>
    </row>
    <row r="1160" spans="1:4">
      <c r="A1160" s="23">
        <v>46155</v>
      </c>
      <c r="B1160" s="24">
        <v>0.78256799999999993</v>
      </c>
      <c r="C1160" s="15">
        <v>123.38</v>
      </c>
      <c r="D1160" s="16">
        <f t="shared" ref="D1160:D1223" si="18">B1160*C1160</f>
        <v>96.553239839999989</v>
      </c>
    </row>
    <row r="1161" spans="1:4">
      <c r="A1161" s="23">
        <v>46155.010416666657</v>
      </c>
      <c r="B1161" s="24">
        <v>0.77332600000000007</v>
      </c>
      <c r="C1161" s="15">
        <v>118.15</v>
      </c>
      <c r="D1161" s="16">
        <f t="shared" si="18"/>
        <v>91.368466900000016</v>
      </c>
    </row>
    <row r="1162" spans="1:4">
      <c r="A1162" s="23">
        <v>46155.020833333343</v>
      </c>
      <c r="B1162" s="24">
        <v>0.78744000000000003</v>
      </c>
      <c r="C1162" s="15">
        <v>112.81</v>
      </c>
      <c r="D1162" s="16">
        <f t="shared" si="18"/>
        <v>88.83110640000001</v>
      </c>
    </row>
    <row r="1163" spans="1:4">
      <c r="A1163" s="23">
        <v>46155.03125</v>
      </c>
      <c r="B1163" s="24">
        <v>0.76973300000000011</v>
      </c>
      <c r="C1163" s="15">
        <v>109.61</v>
      </c>
      <c r="D1163" s="16">
        <f t="shared" si="18"/>
        <v>84.370434130000007</v>
      </c>
    </row>
    <row r="1164" spans="1:4">
      <c r="A1164" s="23">
        <v>46155.041666666657</v>
      </c>
      <c r="B1164" s="24">
        <v>0.70652800000000004</v>
      </c>
      <c r="C1164" s="15">
        <v>122.9</v>
      </c>
      <c r="D1164" s="16">
        <f t="shared" si="18"/>
        <v>86.832291200000014</v>
      </c>
    </row>
    <row r="1165" spans="1:4">
      <c r="A1165" s="23">
        <v>46155.052083333343</v>
      </c>
      <c r="B1165" s="24">
        <v>0.70560299999999998</v>
      </c>
      <c r="C1165" s="15">
        <v>114.48</v>
      </c>
      <c r="D1165" s="16">
        <f t="shared" si="18"/>
        <v>80.777431440000001</v>
      </c>
    </row>
    <row r="1166" spans="1:4">
      <c r="A1166" s="23">
        <v>46155.0625</v>
      </c>
      <c r="B1166" s="24">
        <v>0.71521100000000004</v>
      </c>
      <c r="C1166" s="15">
        <v>109.02</v>
      </c>
      <c r="D1166" s="16">
        <f t="shared" si="18"/>
        <v>77.972303220000001</v>
      </c>
    </row>
    <row r="1167" spans="1:4">
      <c r="A1167" s="23">
        <v>46155.072916666657</v>
      </c>
      <c r="B1167" s="24">
        <v>0.70621500000000004</v>
      </c>
      <c r="C1167" s="15">
        <v>103.75</v>
      </c>
      <c r="D1167" s="16">
        <f t="shared" si="18"/>
        <v>73.269806250000002</v>
      </c>
    </row>
    <row r="1168" spans="1:4">
      <c r="A1168" s="23">
        <v>46155.083333333343</v>
      </c>
      <c r="B1168" s="24">
        <v>0.65809099999999998</v>
      </c>
      <c r="C1168" s="15">
        <v>110.02</v>
      </c>
      <c r="D1168" s="16">
        <f t="shared" si="18"/>
        <v>72.403171819999997</v>
      </c>
    </row>
    <row r="1169" spans="1:4">
      <c r="A1169" s="23">
        <v>46155.09375</v>
      </c>
      <c r="B1169" s="24">
        <v>0.66866700000000001</v>
      </c>
      <c r="C1169" s="15">
        <v>103.26</v>
      </c>
      <c r="D1169" s="16">
        <f t="shared" si="18"/>
        <v>69.046554420000007</v>
      </c>
    </row>
    <row r="1170" spans="1:4">
      <c r="A1170" s="23">
        <v>46155.104166666657</v>
      </c>
      <c r="B1170" s="24">
        <v>0.67261799999999994</v>
      </c>
      <c r="C1170" s="15">
        <v>84.38</v>
      </c>
      <c r="D1170" s="16">
        <f t="shared" si="18"/>
        <v>56.755506839999988</v>
      </c>
    </row>
    <row r="1171" spans="1:4">
      <c r="A1171" s="23">
        <v>46155.114583333343</v>
      </c>
      <c r="B1171" s="24">
        <v>0.672099</v>
      </c>
      <c r="C1171" s="15">
        <v>77.010000000000005</v>
      </c>
      <c r="D1171" s="16">
        <f t="shared" si="18"/>
        <v>51.75834399</v>
      </c>
    </row>
    <row r="1172" spans="1:4">
      <c r="A1172" s="23">
        <v>46155.125</v>
      </c>
      <c r="B1172" s="24">
        <v>0.66472100000000001</v>
      </c>
      <c r="C1172" s="15">
        <v>89.54</v>
      </c>
      <c r="D1172" s="16">
        <f t="shared" si="18"/>
        <v>59.519118340000006</v>
      </c>
    </row>
    <row r="1173" spans="1:4">
      <c r="A1173" s="23">
        <v>46155.135416666657</v>
      </c>
      <c r="B1173" s="24">
        <v>0.66264999999999996</v>
      </c>
      <c r="C1173" s="15">
        <v>80.05</v>
      </c>
      <c r="D1173" s="16">
        <f t="shared" si="18"/>
        <v>53.045132499999994</v>
      </c>
    </row>
    <row r="1174" spans="1:4">
      <c r="A1174" s="23">
        <v>46155.145833333343</v>
      </c>
      <c r="B1174" s="24">
        <v>0.64926200000000001</v>
      </c>
      <c r="C1174" s="15">
        <v>72.67</v>
      </c>
      <c r="D1174" s="16">
        <f t="shared" si="18"/>
        <v>47.181869540000001</v>
      </c>
    </row>
    <row r="1175" spans="1:4">
      <c r="A1175" s="23">
        <v>46155.15625</v>
      </c>
      <c r="B1175" s="24">
        <v>0.66144799999999992</v>
      </c>
      <c r="C1175" s="15">
        <v>64.09</v>
      </c>
      <c r="D1175" s="16">
        <f t="shared" si="18"/>
        <v>42.392202319999996</v>
      </c>
    </row>
    <row r="1176" spans="1:4">
      <c r="A1176" s="23">
        <v>46155.166666666657</v>
      </c>
      <c r="B1176" s="24">
        <v>0.65254299999999998</v>
      </c>
      <c r="C1176" s="15">
        <v>88.18</v>
      </c>
      <c r="D1176" s="16">
        <f t="shared" si="18"/>
        <v>57.541241740000004</v>
      </c>
    </row>
    <row r="1177" spans="1:4">
      <c r="A1177" s="23">
        <v>46155.177083333343</v>
      </c>
      <c r="B1177" s="24">
        <v>0.65188599999999997</v>
      </c>
      <c r="C1177" s="15">
        <v>73.989999999999995</v>
      </c>
      <c r="D1177" s="16">
        <f t="shared" si="18"/>
        <v>48.233045139999994</v>
      </c>
    </row>
    <row r="1178" spans="1:4">
      <c r="A1178" s="23">
        <v>46155.1875</v>
      </c>
      <c r="B1178" s="24">
        <v>0.67372199999999993</v>
      </c>
      <c r="C1178" s="15">
        <v>62.76</v>
      </c>
      <c r="D1178" s="16">
        <f t="shared" si="18"/>
        <v>42.282792719999996</v>
      </c>
    </row>
    <row r="1179" spans="1:4">
      <c r="A1179" s="23">
        <v>46155.197916666657</v>
      </c>
      <c r="B1179" s="24">
        <v>0.67105800000000004</v>
      </c>
      <c r="C1179" s="15">
        <v>60.65</v>
      </c>
      <c r="D1179" s="16">
        <f t="shared" si="18"/>
        <v>40.699667699999999</v>
      </c>
    </row>
    <row r="1180" spans="1:4">
      <c r="A1180" s="23">
        <v>46155.208333333343</v>
      </c>
      <c r="B1180" s="24">
        <v>0.67967</v>
      </c>
      <c r="C1180" s="15">
        <v>77.209999999999994</v>
      </c>
      <c r="D1180" s="16">
        <f t="shared" si="18"/>
        <v>52.477320699999993</v>
      </c>
    </row>
    <row r="1181" spans="1:4">
      <c r="A1181" s="23">
        <v>46155.21875</v>
      </c>
      <c r="B1181" s="24">
        <v>0.68986000000000003</v>
      </c>
      <c r="C1181" s="15">
        <v>69.06</v>
      </c>
      <c r="D1181" s="16">
        <f t="shared" si="18"/>
        <v>47.641731600000007</v>
      </c>
    </row>
    <row r="1182" spans="1:4">
      <c r="A1182" s="23">
        <v>46155.229166666657</v>
      </c>
      <c r="B1182" s="24">
        <v>0.6937279999999999</v>
      </c>
      <c r="C1182" s="15">
        <v>65.94</v>
      </c>
      <c r="D1182" s="16">
        <f t="shared" si="18"/>
        <v>45.744424319999993</v>
      </c>
    </row>
    <row r="1183" spans="1:4">
      <c r="A1183" s="23">
        <v>46155.239583333343</v>
      </c>
      <c r="B1183" s="24">
        <v>0.71105700000000005</v>
      </c>
      <c r="C1183" s="15">
        <v>62.26</v>
      </c>
      <c r="D1183" s="16">
        <f t="shared" si="18"/>
        <v>44.27040882</v>
      </c>
    </row>
    <row r="1184" spans="1:4">
      <c r="A1184" s="23">
        <v>46155.25</v>
      </c>
      <c r="B1184" s="24">
        <v>0.77213700000000007</v>
      </c>
      <c r="C1184" s="15">
        <v>69.52</v>
      </c>
      <c r="D1184" s="16">
        <f t="shared" si="18"/>
        <v>53.678964239999999</v>
      </c>
    </row>
    <row r="1185" spans="1:4">
      <c r="A1185" s="23">
        <v>46155.260416666657</v>
      </c>
      <c r="B1185" s="24">
        <v>0.78159199999999995</v>
      </c>
      <c r="C1185" s="15">
        <v>69.349999999999994</v>
      </c>
      <c r="D1185" s="16">
        <f t="shared" si="18"/>
        <v>54.203405199999992</v>
      </c>
    </row>
    <row r="1186" spans="1:4">
      <c r="A1186" s="23">
        <v>46155.270833333343</v>
      </c>
      <c r="B1186" s="24">
        <v>0.77223600000000003</v>
      </c>
      <c r="C1186" s="15">
        <v>74.84</v>
      </c>
      <c r="D1186" s="16">
        <f t="shared" si="18"/>
        <v>57.794142240000006</v>
      </c>
    </row>
    <row r="1187" spans="1:4">
      <c r="A1187" s="23">
        <v>46155.28125</v>
      </c>
      <c r="B1187" s="24">
        <v>0.78037000000000001</v>
      </c>
      <c r="C1187" s="15">
        <v>88.54</v>
      </c>
      <c r="D1187" s="16">
        <f t="shared" si="18"/>
        <v>69.093959800000007</v>
      </c>
    </row>
    <row r="1188" spans="1:4">
      <c r="A1188" s="23">
        <v>46155.291666666657</v>
      </c>
      <c r="B1188" s="24">
        <v>0.87817000000000001</v>
      </c>
      <c r="C1188" s="15">
        <v>63.69</v>
      </c>
      <c r="D1188" s="16">
        <f t="shared" si="18"/>
        <v>55.930647299999997</v>
      </c>
    </row>
    <row r="1189" spans="1:4">
      <c r="A1189" s="23">
        <v>46155.302083333343</v>
      </c>
      <c r="B1189" s="24">
        <v>0.87156299999999998</v>
      </c>
      <c r="C1189" s="15">
        <v>67.709999999999994</v>
      </c>
      <c r="D1189" s="16">
        <f t="shared" si="18"/>
        <v>59.013530729999992</v>
      </c>
    </row>
    <row r="1190" spans="1:4">
      <c r="A1190" s="23">
        <v>46155.3125</v>
      </c>
      <c r="B1190" s="24">
        <v>0.88792199999999999</v>
      </c>
      <c r="C1190" s="15">
        <v>83.95</v>
      </c>
      <c r="D1190" s="16">
        <f t="shared" si="18"/>
        <v>74.541051899999999</v>
      </c>
    </row>
    <row r="1191" spans="1:4">
      <c r="A1191" s="23">
        <v>46155.322916666657</v>
      </c>
      <c r="B1191" s="24">
        <v>0.890378</v>
      </c>
      <c r="C1191" s="15">
        <v>95.41</v>
      </c>
      <c r="D1191" s="16">
        <f t="shared" si="18"/>
        <v>84.950964979999995</v>
      </c>
    </row>
    <row r="1192" spans="1:4">
      <c r="A1192" s="23">
        <v>46155.333333333343</v>
      </c>
      <c r="B1192" s="24">
        <v>0.96930500000000008</v>
      </c>
      <c r="C1192" s="15">
        <v>73.95</v>
      </c>
      <c r="D1192" s="16">
        <f t="shared" si="18"/>
        <v>71.680104750000012</v>
      </c>
    </row>
    <row r="1193" spans="1:4">
      <c r="A1193" s="23">
        <v>46155.34375</v>
      </c>
      <c r="B1193" s="24">
        <v>0.97276499999999999</v>
      </c>
      <c r="C1193" s="15">
        <v>83.78</v>
      </c>
      <c r="D1193" s="16">
        <f t="shared" si="18"/>
        <v>81.498251699999997</v>
      </c>
    </row>
    <row r="1194" spans="1:4">
      <c r="A1194" s="23">
        <v>46155.354166666657</v>
      </c>
      <c r="B1194" s="24">
        <v>0.99582000000000004</v>
      </c>
      <c r="C1194" s="15">
        <v>103.01</v>
      </c>
      <c r="D1194" s="16">
        <f t="shared" si="18"/>
        <v>102.57941820000001</v>
      </c>
    </row>
    <row r="1195" spans="1:4">
      <c r="A1195" s="23">
        <v>46155.364583333343</v>
      </c>
      <c r="B1195" s="24">
        <v>0.98830799999999996</v>
      </c>
      <c r="C1195" s="15">
        <v>133.18</v>
      </c>
      <c r="D1195" s="16">
        <f t="shared" si="18"/>
        <v>131.62285944000001</v>
      </c>
    </row>
    <row r="1196" spans="1:4">
      <c r="A1196" s="23">
        <v>46155.375</v>
      </c>
      <c r="B1196" s="24">
        <v>1.0280909999999999</v>
      </c>
      <c r="C1196" s="15">
        <v>114.72</v>
      </c>
      <c r="D1196" s="16">
        <f t="shared" si="18"/>
        <v>117.94259951999999</v>
      </c>
    </row>
    <row r="1197" spans="1:4">
      <c r="A1197" s="23">
        <v>46155.385416666657</v>
      </c>
      <c r="B1197" s="24">
        <v>1.035722</v>
      </c>
      <c r="C1197" s="15">
        <v>131.87</v>
      </c>
      <c r="D1197" s="16">
        <f t="shared" si="18"/>
        <v>136.58066014000002</v>
      </c>
    </row>
    <row r="1198" spans="1:4">
      <c r="A1198" s="23">
        <v>46155.395833333343</v>
      </c>
      <c r="B1198" s="24">
        <v>1.0651630000000001</v>
      </c>
      <c r="C1198" s="15">
        <v>119.98</v>
      </c>
      <c r="D1198" s="16">
        <f t="shared" si="18"/>
        <v>127.79825674000001</v>
      </c>
    </row>
    <row r="1199" spans="1:4">
      <c r="A1199" s="23">
        <v>46155.40625</v>
      </c>
      <c r="B1199" s="24">
        <v>1.0394619999999999</v>
      </c>
      <c r="C1199" s="15">
        <v>105.67</v>
      </c>
      <c r="D1199" s="16">
        <f t="shared" si="18"/>
        <v>109.83994953999999</v>
      </c>
    </row>
    <row r="1200" spans="1:4">
      <c r="A1200" s="23">
        <v>46155.416666666657</v>
      </c>
      <c r="B1200" s="24">
        <v>1.047642</v>
      </c>
      <c r="C1200" s="15">
        <v>122.1</v>
      </c>
      <c r="D1200" s="16">
        <f t="shared" si="18"/>
        <v>127.91708819999999</v>
      </c>
    </row>
    <row r="1201" spans="1:4">
      <c r="A1201" s="23">
        <v>46155.427083333343</v>
      </c>
      <c r="B1201" s="24">
        <v>1.0516079999999999</v>
      </c>
      <c r="C1201" s="15">
        <v>104.83</v>
      </c>
      <c r="D1201" s="16">
        <f t="shared" si="18"/>
        <v>110.24006663999998</v>
      </c>
    </row>
    <row r="1202" spans="1:4">
      <c r="A1202" s="23">
        <v>46155.4375</v>
      </c>
      <c r="B1202" s="24">
        <v>1.037625</v>
      </c>
      <c r="C1202" s="15">
        <v>98.31</v>
      </c>
      <c r="D1202" s="16">
        <f t="shared" si="18"/>
        <v>102.00891375</v>
      </c>
    </row>
    <row r="1203" spans="1:4">
      <c r="A1203" s="23">
        <v>46155.447916666657</v>
      </c>
      <c r="B1203" s="24">
        <v>1.0465440000000001</v>
      </c>
      <c r="C1203" s="15">
        <v>92.9</v>
      </c>
      <c r="D1203" s="16">
        <f t="shared" si="18"/>
        <v>97.223937600000014</v>
      </c>
    </row>
    <row r="1204" spans="1:4">
      <c r="A1204" s="23">
        <v>46155.458333333343</v>
      </c>
      <c r="B1204" s="24">
        <v>1.0750630000000001</v>
      </c>
      <c r="C1204" s="15">
        <v>104.21</v>
      </c>
      <c r="D1204" s="16">
        <f t="shared" si="18"/>
        <v>112.03231523000001</v>
      </c>
    </row>
    <row r="1205" spans="1:4">
      <c r="A1205" s="23">
        <v>46155.46875</v>
      </c>
      <c r="B1205" s="24">
        <v>1.060756</v>
      </c>
      <c r="C1205" s="15">
        <v>101.11</v>
      </c>
      <c r="D1205" s="16">
        <f t="shared" si="18"/>
        <v>107.25303916</v>
      </c>
    </row>
    <row r="1206" spans="1:4">
      <c r="A1206" s="23">
        <v>46155.479166666657</v>
      </c>
      <c r="B1206" s="24">
        <v>1.0536990000000002</v>
      </c>
      <c r="C1206" s="15">
        <v>98.8</v>
      </c>
      <c r="D1206" s="16">
        <f t="shared" si="18"/>
        <v>104.10546120000001</v>
      </c>
    </row>
    <row r="1207" spans="1:4">
      <c r="A1207" s="23">
        <v>46155.489583333343</v>
      </c>
      <c r="B1207" s="24">
        <v>1.0535509999999999</v>
      </c>
      <c r="C1207" s="15">
        <v>88.73</v>
      </c>
      <c r="D1207" s="16">
        <f t="shared" si="18"/>
        <v>93.481580229999992</v>
      </c>
    </row>
    <row r="1208" spans="1:4">
      <c r="A1208" s="23">
        <v>46155.5</v>
      </c>
      <c r="B1208" s="24">
        <v>1.0560909999999999</v>
      </c>
      <c r="C1208" s="15">
        <v>100.8</v>
      </c>
      <c r="D1208" s="16">
        <f t="shared" si="18"/>
        <v>106.45397279999999</v>
      </c>
    </row>
    <row r="1209" spans="1:4">
      <c r="A1209" s="23">
        <v>46155.510416666657</v>
      </c>
      <c r="B1209" s="24">
        <v>1.0472539999999999</v>
      </c>
      <c r="C1209" s="15">
        <v>97.76</v>
      </c>
      <c r="D1209" s="16">
        <f t="shared" si="18"/>
        <v>102.37955104</v>
      </c>
    </row>
    <row r="1210" spans="1:4">
      <c r="A1210" s="23">
        <v>46155.520833333343</v>
      </c>
      <c r="B1210" s="24">
        <v>1.057987</v>
      </c>
      <c r="C1210" s="15">
        <v>83.33</v>
      </c>
      <c r="D1210" s="16">
        <f t="shared" si="18"/>
        <v>88.162056710000002</v>
      </c>
    </row>
    <row r="1211" spans="1:4">
      <c r="A1211" s="23">
        <v>46155.53125</v>
      </c>
      <c r="B1211" s="24">
        <v>1.0695870000000001</v>
      </c>
      <c r="C1211" s="15">
        <v>76.099999999999994</v>
      </c>
      <c r="D1211" s="16">
        <f t="shared" si="18"/>
        <v>81.395570699999993</v>
      </c>
    </row>
    <row r="1212" spans="1:4">
      <c r="A1212" s="23">
        <v>46155.541666666657</v>
      </c>
      <c r="B1212" s="24">
        <v>1.073844</v>
      </c>
      <c r="C1212" s="15">
        <v>90.47</v>
      </c>
      <c r="D1212" s="16">
        <f t="shared" si="18"/>
        <v>97.15066668</v>
      </c>
    </row>
    <row r="1213" spans="1:4">
      <c r="A1213" s="23">
        <v>46155.552083333343</v>
      </c>
      <c r="B1213" s="24">
        <v>1.0689420000000001</v>
      </c>
      <c r="C1213" s="15">
        <v>82.87</v>
      </c>
      <c r="D1213" s="16">
        <f t="shared" si="18"/>
        <v>88.583223540000006</v>
      </c>
    </row>
    <row r="1214" spans="1:4">
      <c r="A1214" s="23">
        <v>46155.5625</v>
      </c>
      <c r="B1214" s="24">
        <v>1.0746659999999999</v>
      </c>
      <c r="C1214" s="15">
        <v>81.11</v>
      </c>
      <c r="D1214" s="16">
        <f t="shared" si="18"/>
        <v>87.166159259999986</v>
      </c>
    </row>
    <row r="1215" spans="1:4">
      <c r="A1215" s="23">
        <v>46155.572916666657</v>
      </c>
      <c r="B1215" s="24">
        <v>1.0372460000000001</v>
      </c>
      <c r="C1215" s="15">
        <v>76.7</v>
      </c>
      <c r="D1215" s="16">
        <f t="shared" si="18"/>
        <v>79.556768200000008</v>
      </c>
    </row>
    <row r="1216" spans="1:4">
      <c r="A1216" s="23">
        <v>46155.583333333343</v>
      </c>
      <c r="B1216" s="24">
        <v>1.0260799999999999</v>
      </c>
      <c r="C1216" s="15">
        <v>87.5</v>
      </c>
      <c r="D1216" s="16">
        <f t="shared" si="18"/>
        <v>89.781999999999996</v>
      </c>
    </row>
    <row r="1217" spans="1:4">
      <c r="A1217" s="23">
        <v>46155.59375</v>
      </c>
      <c r="B1217" s="24">
        <v>1.070945</v>
      </c>
      <c r="C1217" s="15">
        <v>85.63</v>
      </c>
      <c r="D1217" s="16">
        <f t="shared" si="18"/>
        <v>91.705020349999998</v>
      </c>
    </row>
    <row r="1218" spans="1:4">
      <c r="A1218" s="23">
        <v>46155.604166666657</v>
      </c>
      <c r="B1218" s="24">
        <v>1.0800909999999999</v>
      </c>
      <c r="C1218" s="15">
        <v>79.540000000000006</v>
      </c>
      <c r="D1218" s="16">
        <f t="shared" si="18"/>
        <v>85.910438139999997</v>
      </c>
    </row>
    <row r="1219" spans="1:4">
      <c r="A1219" s="23">
        <v>46155.614583333343</v>
      </c>
      <c r="B1219" s="24">
        <v>1.0828989999999998</v>
      </c>
      <c r="C1219" s="15">
        <v>73.400000000000006</v>
      </c>
      <c r="D1219" s="16">
        <f t="shared" si="18"/>
        <v>79.484786599999993</v>
      </c>
    </row>
    <row r="1220" spans="1:4">
      <c r="A1220" s="23">
        <v>46155.625</v>
      </c>
      <c r="B1220" s="24">
        <v>1.08541</v>
      </c>
      <c r="C1220" s="15">
        <v>78.099999999999994</v>
      </c>
      <c r="D1220" s="16">
        <f t="shared" si="18"/>
        <v>84.770520999999988</v>
      </c>
    </row>
    <row r="1221" spans="1:4">
      <c r="A1221" s="23">
        <v>46155.635416666657</v>
      </c>
      <c r="B1221" s="24">
        <v>1.087237</v>
      </c>
      <c r="C1221" s="15">
        <v>75.59</v>
      </c>
      <c r="D1221" s="16">
        <f t="shared" si="18"/>
        <v>82.184244830000011</v>
      </c>
    </row>
    <row r="1222" spans="1:4">
      <c r="A1222" s="23">
        <v>46155.645833333343</v>
      </c>
      <c r="B1222" s="24">
        <v>1.0896810000000001</v>
      </c>
      <c r="C1222" s="15">
        <v>76.989999999999995</v>
      </c>
      <c r="D1222" s="16">
        <f t="shared" si="18"/>
        <v>83.894540190000001</v>
      </c>
    </row>
    <row r="1223" spans="1:4">
      <c r="A1223" s="23">
        <v>46155.65625</v>
      </c>
      <c r="B1223" s="24">
        <v>1.087933</v>
      </c>
      <c r="C1223" s="15">
        <v>80.58</v>
      </c>
      <c r="D1223" s="16">
        <f t="shared" si="18"/>
        <v>87.665641140000005</v>
      </c>
    </row>
    <row r="1224" spans="1:4">
      <c r="A1224" s="23">
        <v>46155.666666666657</v>
      </c>
      <c r="B1224" s="24">
        <v>1.105146</v>
      </c>
      <c r="C1224" s="15">
        <v>71.930000000000007</v>
      </c>
      <c r="D1224" s="16">
        <f t="shared" ref="D1224:D1287" si="19">B1224*C1224</f>
        <v>79.493151780000005</v>
      </c>
    </row>
    <row r="1225" spans="1:4">
      <c r="A1225" s="23">
        <v>46155.677083333343</v>
      </c>
      <c r="B1225" s="24">
        <v>1.0939770000000002</v>
      </c>
      <c r="C1225" s="15">
        <v>78.739999999999995</v>
      </c>
      <c r="D1225" s="16">
        <f t="shared" si="19"/>
        <v>86.139748980000007</v>
      </c>
    </row>
    <row r="1226" spans="1:4">
      <c r="A1226" s="23">
        <v>46155.6875</v>
      </c>
      <c r="B1226" s="24">
        <v>1.0950139999999999</v>
      </c>
      <c r="C1226" s="15">
        <v>81.16</v>
      </c>
      <c r="D1226" s="16">
        <f t="shared" si="19"/>
        <v>88.871336239999991</v>
      </c>
    </row>
    <row r="1227" spans="1:4">
      <c r="A1227" s="23">
        <v>46155.697916666657</v>
      </c>
      <c r="B1227" s="24">
        <v>1.084306</v>
      </c>
      <c r="C1227" s="15">
        <v>90.25</v>
      </c>
      <c r="D1227" s="16">
        <f t="shared" si="19"/>
        <v>97.858616499999997</v>
      </c>
    </row>
    <row r="1228" spans="1:4">
      <c r="A1228" s="23">
        <v>46155.708333333343</v>
      </c>
      <c r="B1228" s="24">
        <v>1.0952809999999999</v>
      </c>
      <c r="C1228" s="15">
        <v>74.849999999999994</v>
      </c>
      <c r="D1228" s="16">
        <f t="shared" si="19"/>
        <v>81.981782849999988</v>
      </c>
    </row>
    <row r="1229" spans="1:4">
      <c r="A1229" s="23">
        <v>46155.71875</v>
      </c>
      <c r="B1229" s="24">
        <v>1.093253</v>
      </c>
      <c r="C1229" s="15">
        <v>86.59</v>
      </c>
      <c r="D1229" s="16">
        <f t="shared" si="19"/>
        <v>94.664777270000002</v>
      </c>
    </row>
    <row r="1230" spans="1:4">
      <c r="A1230" s="23">
        <v>46155.729166666657</v>
      </c>
      <c r="B1230" s="24">
        <v>1.096573</v>
      </c>
      <c r="C1230" s="15">
        <v>88.26</v>
      </c>
      <c r="D1230" s="16">
        <f t="shared" si="19"/>
        <v>96.783532980000004</v>
      </c>
    </row>
    <row r="1231" spans="1:4">
      <c r="A1231" s="23">
        <v>46155.739583333343</v>
      </c>
      <c r="B1231" s="24">
        <v>1.0812329999999999</v>
      </c>
      <c r="C1231" s="15">
        <v>73.010000000000005</v>
      </c>
      <c r="D1231" s="16">
        <f t="shared" si="19"/>
        <v>78.940821329999991</v>
      </c>
    </row>
    <row r="1232" spans="1:4">
      <c r="A1232" s="23">
        <v>46155.75</v>
      </c>
      <c r="B1232" s="24">
        <v>1.1354549999999999</v>
      </c>
      <c r="C1232" s="15">
        <v>91.85</v>
      </c>
      <c r="D1232" s="16">
        <f t="shared" si="19"/>
        <v>104.29154174999998</v>
      </c>
    </row>
    <row r="1233" spans="1:4">
      <c r="A1233" s="23">
        <v>46155.760416666657</v>
      </c>
      <c r="B1233" s="24">
        <v>1.1351469999999999</v>
      </c>
      <c r="C1233" s="15">
        <v>79.63</v>
      </c>
      <c r="D1233" s="16">
        <f t="shared" si="19"/>
        <v>90.39175560999999</v>
      </c>
    </row>
    <row r="1234" spans="1:4">
      <c r="A1234" s="23">
        <v>46155.770833333343</v>
      </c>
      <c r="B1234" s="24">
        <v>1.1482539999999999</v>
      </c>
      <c r="C1234" s="15">
        <v>63.95</v>
      </c>
      <c r="D1234" s="16">
        <f t="shared" si="19"/>
        <v>73.430843299999992</v>
      </c>
    </row>
    <row r="1235" spans="1:4">
      <c r="A1235" s="23">
        <v>46155.78125</v>
      </c>
      <c r="B1235" s="24">
        <v>1.1635609999999998</v>
      </c>
      <c r="C1235" s="15">
        <v>51.11</v>
      </c>
      <c r="D1235" s="16">
        <f t="shared" si="19"/>
        <v>59.46960270999999</v>
      </c>
    </row>
    <row r="1236" spans="1:4">
      <c r="A1236" s="23">
        <v>46155.791666666657</v>
      </c>
      <c r="B1236" s="24">
        <v>1.164776</v>
      </c>
      <c r="C1236" s="15">
        <v>79.36</v>
      </c>
      <c r="D1236" s="16">
        <f t="shared" si="19"/>
        <v>92.436623359999999</v>
      </c>
    </row>
    <row r="1237" spans="1:4">
      <c r="A1237" s="23">
        <v>46155.802083333343</v>
      </c>
      <c r="B1237" s="24">
        <v>1.169365</v>
      </c>
      <c r="C1237" s="15">
        <v>65.95</v>
      </c>
      <c r="D1237" s="16">
        <f t="shared" si="19"/>
        <v>77.119621750000007</v>
      </c>
    </row>
    <row r="1238" spans="1:4">
      <c r="A1238" s="23">
        <v>46155.8125</v>
      </c>
      <c r="B1238" s="24">
        <v>1.1896150000000001</v>
      </c>
      <c r="C1238" s="15">
        <v>55.35</v>
      </c>
      <c r="D1238" s="16">
        <f t="shared" si="19"/>
        <v>65.845190250000002</v>
      </c>
    </row>
    <row r="1239" spans="1:4">
      <c r="A1239" s="23">
        <v>46155.822916666657</v>
      </c>
      <c r="B1239" s="24">
        <v>1.210844</v>
      </c>
      <c r="C1239" s="15">
        <v>35.89</v>
      </c>
      <c r="D1239" s="16">
        <f t="shared" si="19"/>
        <v>43.457191160000001</v>
      </c>
    </row>
    <row r="1240" spans="1:4">
      <c r="A1240" s="23">
        <v>46155.833333333343</v>
      </c>
      <c r="B1240" s="24">
        <v>1.208267</v>
      </c>
      <c r="C1240" s="15">
        <v>70.290000000000006</v>
      </c>
      <c r="D1240" s="16">
        <f t="shared" si="19"/>
        <v>84.92908743000001</v>
      </c>
    </row>
    <row r="1241" spans="1:4">
      <c r="A1241" s="23">
        <v>46155.84375</v>
      </c>
      <c r="B1241" s="24">
        <v>1.195257</v>
      </c>
      <c r="C1241" s="15">
        <v>52.9</v>
      </c>
      <c r="D1241" s="16">
        <f t="shared" si="19"/>
        <v>63.229095299999997</v>
      </c>
    </row>
    <row r="1242" spans="1:4">
      <c r="A1242" s="23">
        <v>46155.854166666657</v>
      </c>
      <c r="B1242" s="24">
        <v>1.194731</v>
      </c>
      <c r="C1242" s="15">
        <v>42.22</v>
      </c>
      <c r="D1242" s="16">
        <f t="shared" si="19"/>
        <v>50.441542819999995</v>
      </c>
    </row>
    <row r="1243" spans="1:4">
      <c r="A1243" s="23">
        <v>46155.864583333343</v>
      </c>
      <c r="B1243" s="24">
        <v>1.189333</v>
      </c>
      <c r="C1243" s="15">
        <v>21.68</v>
      </c>
      <c r="D1243" s="16">
        <f t="shared" si="19"/>
        <v>25.784739439999999</v>
      </c>
    </row>
    <row r="1244" spans="1:4">
      <c r="A1244" s="23">
        <v>46155.875</v>
      </c>
      <c r="B1244" s="24">
        <v>1.1773340000000001</v>
      </c>
      <c r="C1244" s="15">
        <v>44.94</v>
      </c>
      <c r="D1244" s="16">
        <f t="shared" si="19"/>
        <v>52.909389959999999</v>
      </c>
    </row>
    <row r="1245" spans="1:4">
      <c r="A1245" s="23">
        <v>46155.885416666657</v>
      </c>
      <c r="B1245" s="24">
        <v>1.183314</v>
      </c>
      <c r="C1245" s="15">
        <v>36.53</v>
      </c>
      <c r="D1245" s="16">
        <f t="shared" si="19"/>
        <v>43.226460420000002</v>
      </c>
    </row>
    <row r="1246" spans="1:4">
      <c r="A1246" s="23">
        <v>46155.895833333343</v>
      </c>
      <c r="B1246" s="24">
        <v>1.193208</v>
      </c>
      <c r="C1246" s="15">
        <v>25</v>
      </c>
      <c r="D1246" s="16">
        <f t="shared" si="19"/>
        <v>29.830200000000001</v>
      </c>
    </row>
    <row r="1247" spans="1:4">
      <c r="A1247" s="23">
        <v>46155.90625</v>
      </c>
      <c r="B1247" s="24">
        <v>1.1889580000000002</v>
      </c>
      <c r="C1247" s="15">
        <v>14.74</v>
      </c>
      <c r="D1247" s="16">
        <f t="shared" si="19"/>
        <v>17.525240920000002</v>
      </c>
    </row>
    <row r="1248" spans="1:4">
      <c r="A1248" s="23">
        <v>46155.916666666657</v>
      </c>
      <c r="B1248" s="24">
        <v>1.105564</v>
      </c>
      <c r="C1248" s="15">
        <v>34.549999999999997</v>
      </c>
      <c r="D1248" s="16">
        <f t="shared" si="19"/>
        <v>38.197236199999999</v>
      </c>
    </row>
    <row r="1249" spans="1:4">
      <c r="A1249" s="23">
        <v>46155.927083333343</v>
      </c>
      <c r="B1249" s="24">
        <v>1.0906020000000001</v>
      </c>
      <c r="C1249" s="15">
        <v>29.26</v>
      </c>
      <c r="D1249" s="16">
        <f t="shared" si="19"/>
        <v>31.911014520000005</v>
      </c>
    </row>
    <row r="1250" spans="1:4">
      <c r="A1250" s="23">
        <v>46155.9375</v>
      </c>
      <c r="B1250" s="24">
        <v>1.0811469999999999</v>
      </c>
      <c r="C1250" s="15">
        <v>26</v>
      </c>
      <c r="D1250" s="16">
        <f t="shared" si="19"/>
        <v>28.109821999999998</v>
      </c>
    </row>
    <row r="1251" spans="1:4">
      <c r="A1251" s="23">
        <v>46155.947916666657</v>
      </c>
      <c r="B1251" s="24">
        <v>1.08002</v>
      </c>
      <c r="C1251" s="15">
        <v>18.440000000000001</v>
      </c>
      <c r="D1251" s="16">
        <f t="shared" si="19"/>
        <v>19.915568800000003</v>
      </c>
    </row>
    <row r="1252" spans="1:4">
      <c r="A1252" s="23">
        <v>46155.958333333343</v>
      </c>
      <c r="B1252" s="24">
        <v>0.96973399999999998</v>
      </c>
      <c r="C1252" s="15">
        <v>29.99</v>
      </c>
      <c r="D1252" s="16">
        <f t="shared" si="19"/>
        <v>29.082322659999999</v>
      </c>
    </row>
    <row r="1253" spans="1:4">
      <c r="A1253" s="23">
        <v>46155.96875</v>
      </c>
      <c r="B1253" s="24">
        <v>0.96626099999999993</v>
      </c>
      <c r="C1253" s="15">
        <v>27.99</v>
      </c>
      <c r="D1253" s="16">
        <f t="shared" si="19"/>
        <v>27.045645389999997</v>
      </c>
    </row>
    <row r="1254" spans="1:4">
      <c r="A1254" s="23">
        <v>46155.979166666657</v>
      </c>
      <c r="B1254" s="24">
        <v>0.97259499999999999</v>
      </c>
      <c r="C1254" s="15">
        <v>15.16</v>
      </c>
      <c r="D1254" s="16">
        <f t="shared" si="19"/>
        <v>14.744540199999999</v>
      </c>
    </row>
    <row r="1255" spans="1:4">
      <c r="A1255" s="23">
        <v>46155.989583333343</v>
      </c>
      <c r="B1255" s="24">
        <v>0.95815099999999997</v>
      </c>
      <c r="C1255" s="15">
        <v>10.48</v>
      </c>
      <c r="D1255" s="16">
        <f t="shared" si="19"/>
        <v>10.04142248</v>
      </c>
    </row>
    <row r="1256" spans="1:4">
      <c r="A1256" s="23">
        <v>46156</v>
      </c>
      <c r="B1256" s="24">
        <v>0.871722</v>
      </c>
      <c r="C1256" s="15">
        <v>12</v>
      </c>
      <c r="D1256" s="16">
        <f t="shared" si="19"/>
        <v>10.460664</v>
      </c>
    </row>
    <row r="1257" spans="1:4">
      <c r="A1257" s="23">
        <v>46156.010416666657</v>
      </c>
      <c r="B1257" s="24">
        <v>0.87038899999999997</v>
      </c>
      <c r="C1257" s="15">
        <v>11.44</v>
      </c>
      <c r="D1257" s="16">
        <f t="shared" si="19"/>
        <v>9.9572501599999992</v>
      </c>
    </row>
    <row r="1258" spans="1:4">
      <c r="A1258" s="23">
        <v>46156.020833333343</v>
      </c>
      <c r="B1258" s="24">
        <v>0.87124800000000002</v>
      </c>
      <c r="C1258" s="15">
        <v>11.48</v>
      </c>
      <c r="D1258" s="16">
        <f t="shared" si="19"/>
        <v>10.00192704</v>
      </c>
    </row>
    <row r="1259" spans="1:4">
      <c r="A1259" s="23">
        <v>46156.03125</v>
      </c>
      <c r="B1259" s="24">
        <v>0.87476599999999993</v>
      </c>
      <c r="C1259" s="15">
        <v>10.28</v>
      </c>
      <c r="D1259" s="16">
        <f t="shared" si="19"/>
        <v>8.9925944799999993</v>
      </c>
    </row>
    <row r="1260" spans="1:4">
      <c r="A1260" s="23">
        <v>46156.041666666657</v>
      </c>
      <c r="B1260" s="24">
        <v>0.81446699999999994</v>
      </c>
      <c r="C1260" s="15">
        <v>8.8699999999999992</v>
      </c>
      <c r="D1260" s="16">
        <f t="shared" si="19"/>
        <v>7.224322289999999</v>
      </c>
    </row>
    <row r="1261" spans="1:4">
      <c r="A1261" s="23">
        <v>46156.052083333343</v>
      </c>
      <c r="B1261" s="24">
        <v>0.80979200000000007</v>
      </c>
      <c r="C1261" s="15">
        <v>7.99</v>
      </c>
      <c r="D1261" s="16">
        <f t="shared" si="19"/>
        <v>6.4702380800000006</v>
      </c>
    </row>
    <row r="1262" spans="1:4">
      <c r="A1262" s="23">
        <v>46156.0625</v>
      </c>
      <c r="B1262" s="24">
        <v>0.82166099999999997</v>
      </c>
      <c r="C1262" s="15">
        <v>7.03</v>
      </c>
      <c r="D1262" s="16">
        <f t="shared" si="19"/>
        <v>5.7762768299999996</v>
      </c>
    </row>
    <row r="1263" spans="1:4">
      <c r="A1263" s="23">
        <v>46156.072916666657</v>
      </c>
      <c r="B1263" s="24">
        <v>0.81321500000000002</v>
      </c>
      <c r="C1263" s="15">
        <v>5.95</v>
      </c>
      <c r="D1263" s="16">
        <f t="shared" si="19"/>
        <v>4.8386292500000003</v>
      </c>
    </row>
    <row r="1264" spans="1:4">
      <c r="A1264" s="23">
        <v>46156.083333333343</v>
      </c>
      <c r="B1264" s="24">
        <v>0.7840069999999999</v>
      </c>
      <c r="C1264" s="15">
        <v>6.67</v>
      </c>
      <c r="D1264" s="16">
        <f t="shared" si="19"/>
        <v>5.2293266899999988</v>
      </c>
    </row>
    <row r="1265" spans="1:4">
      <c r="A1265" s="23">
        <v>46156.09375</v>
      </c>
      <c r="B1265" s="24">
        <v>0.79597699999999993</v>
      </c>
      <c r="C1265" s="15">
        <v>5.58</v>
      </c>
      <c r="D1265" s="16">
        <f t="shared" si="19"/>
        <v>4.44155166</v>
      </c>
    </row>
    <row r="1266" spans="1:4">
      <c r="A1266" s="23">
        <v>46156.104166666657</v>
      </c>
      <c r="B1266" s="24">
        <v>0.792875</v>
      </c>
      <c r="C1266" s="15">
        <v>6.29</v>
      </c>
      <c r="D1266" s="16">
        <f t="shared" si="19"/>
        <v>4.9871837499999998</v>
      </c>
    </row>
    <row r="1267" spans="1:4">
      <c r="A1267" s="23">
        <v>46156.114583333343</v>
      </c>
      <c r="B1267" s="24">
        <v>0.78985499999999997</v>
      </c>
      <c r="C1267" s="15">
        <v>5.69</v>
      </c>
      <c r="D1267" s="16">
        <f t="shared" si="19"/>
        <v>4.4942749500000003</v>
      </c>
    </row>
    <row r="1268" spans="1:4">
      <c r="A1268" s="23">
        <v>46156.125</v>
      </c>
      <c r="B1268" s="24">
        <v>0.768648</v>
      </c>
      <c r="C1268" s="15">
        <v>7.02</v>
      </c>
      <c r="D1268" s="16">
        <f t="shared" si="19"/>
        <v>5.3959089599999999</v>
      </c>
    </row>
    <row r="1269" spans="1:4">
      <c r="A1269" s="23">
        <v>46156.135416666657</v>
      </c>
      <c r="B1269" s="24">
        <v>0.764154</v>
      </c>
      <c r="C1269" s="15">
        <v>7.03</v>
      </c>
      <c r="D1269" s="16">
        <f t="shared" si="19"/>
        <v>5.37200262</v>
      </c>
    </row>
    <row r="1270" spans="1:4">
      <c r="A1270" s="23">
        <v>46156.145833333343</v>
      </c>
      <c r="B1270" s="24">
        <v>0.76572899999999999</v>
      </c>
      <c r="C1270" s="15">
        <v>7.03</v>
      </c>
      <c r="D1270" s="16">
        <f t="shared" si="19"/>
        <v>5.3830748699999997</v>
      </c>
    </row>
    <row r="1271" spans="1:4">
      <c r="A1271" s="23">
        <v>46156.15625</v>
      </c>
      <c r="B1271" s="24">
        <v>0.76125900000000002</v>
      </c>
      <c r="C1271" s="15">
        <v>7.03</v>
      </c>
      <c r="D1271" s="16">
        <f t="shared" si="19"/>
        <v>5.35165077</v>
      </c>
    </row>
    <row r="1272" spans="1:4">
      <c r="A1272" s="23">
        <v>46156.166666666657</v>
      </c>
      <c r="B1272" s="24">
        <v>0.75924099999999994</v>
      </c>
      <c r="C1272" s="15">
        <v>7.04</v>
      </c>
      <c r="D1272" s="16">
        <f t="shared" si="19"/>
        <v>5.3450566399999992</v>
      </c>
    </row>
    <row r="1273" spans="1:4">
      <c r="A1273" s="23">
        <v>46156.177083333343</v>
      </c>
      <c r="B1273" s="24">
        <v>0.76506099999999999</v>
      </c>
      <c r="C1273" s="15">
        <v>7.04</v>
      </c>
      <c r="D1273" s="16">
        <f t="shared" si="19"/>
        <v>5.3860294399999997</v>
      </c>
    </row>
    <row r="1274" spans="1:4">
      <c r="A1274" s="23">
        <v>46156.1875</v>
      </c>
      <c r="B1274" s="24">
        <v>0.77727999999999997</v>
      </c>
      <c r="C1274" s="15">
        <v>7.05</v>
      </c>
      <c r="D1274" s="16">
        <f t="shared" si="19"/>
        <v>5.4798239999999998</v>
      </c>
    </row>
    <row r="1275" spans="1:4">
      <c r="A1275" s="23">
        <v>46156.197916666657</v>
      </c>
      <c r="B1275" s="24">
        <v>0.76684000000000008</v>
      </c>
      <c r="C1275" s="15">
        <v>7.05</v>
      </c>
      <c r="D1275" s="16">
        <f t="shared" si="19"/>
        <v>5.4062220000000005</v>
      </c>
    </row>
    <row r="1276" spans="1:4">
      <c r="A1276" s="23">
        <v>46156.208333333343</v>
      </c>
      <c r="B1276" s="24">
        <v>0.77832800000000002</v>
      </c>
      <c r="C1276" s="15">
        <v>7.05</v>
      </c>
      <c r="D1276" s="16">
        <f t="shared" si="19"/>
        <v>5.4872123999999998</v>
      </c>
    </row>
    <row r="1277" spans="1:4">
      <c r="A1277" s="23">
        <v>46156.21875</v>
      </c>
      <c r="B1277" s="24">
        <v>0.7795979999999999</v>
      </c>
      <c r="C1277" s="15">
        <v>7.04</v>
      </c>
      <c r="D1277" s="16">
        <f t="shared" si="19"/>
        <v>5.4883699199999993</v>
      </c>
    </row>
    <row r="1278" spans="1:4">
      <c r="A1278" s="23">
        <v>46156.229166666657</v>
      </c>
      <c r="B1278" s="24">
        <v>0.78975800000000007</v>
      </c>
      <c r="C1278" s="15">
        <v>7.05</v>
      </c>
      <c r="D1278" s="16">
        <f t="shared" si="19"/>
        <v>5.5677939000000007</v>
      </c>
    </row>
    <row r="1279" spans="1:4">
      <c r="A1279" s="23">
        <v>46156.239583333343</v>
      </c>
      <c r="B1279" s="24">
        <v>0.78950599999999993</v>
      </c>
      <c r="C1279" s="15">
        <v>7.05</v>
      </c>
      <c r="D1279" s="16">
        <f t="shared" si="19"/>
        <v>5.5660172999999995</v>
      </c>
    </row>
    <row r="1280" spans="1:4">
      <c r="A1280" s="23">
        <v>46156.25</v>
      </c>
      <c r="B1280" s="24">
        <v>0.85813400000000006</v>
      </c>
      <c r="C1280" s="15">
        <v>28.15</v>
      </c>
      <c r="D1280" s="16">
        <f t="shared" si="19"/>
        <v>24.156472100000002</v>
      </c>
    </row>
    <row r="1281" spans="1:4">
      <c r="A1281" s="23">
        <v>46156.260416666657</v>
      </c>
      <c r="B1281" s="24">
        <v>0.85527999999999993</v>
      </c>
      <c r="C1281" s="15">
        <v>46</v>
      </c>
      <c r="D1281" s="16">
        <f t="shared" si="19"/>
        <v>39.342879999999994</v>
      </c>
    </row>
    <row r="1282" spans="1:4">
      <c r="A1282" s="23">
        <v>46156.270833333343</v>
      </c>
      <c r="B1282" s="24">
        <v>0.86427900000000002</v>
      </c>
      <c r="C1282" s="15">
        <v>71.89</v>
      </c>
      <c r="D1282" s="16">
        <f t="shared" si="19"/>
        <v>62.13301731</v>
      </c>
    </row>
    <row r="1283" spans="1:4">
      <c r="A1283" s="23">
        <v>46156.28125</v>
      </c>
      <c r="B1283" s="24">
        <v>0.86630600000000002</v>
      </c>
      <c r="C1283" s="15">
        <v>59.99</v>
      </c>
      <c r="D1283" s="16">
        <f t="shared" si="19"/>
        <v>51.969696940000006</v>
      </c>
    </row>
    <row r="1284" spans="1:4">
      <c r="A1284" s="23">
        <v>46156.291666666657</v>
      </c>
      <c r="B1284" s="24">
        <v>0.94934799999999997</v>
      </c>
      <c r="C1284" s="15">
        <v>87.5</v>
      </c>
      <c r="D1284" s="16">
        <f t="shared" si="19"/>
        <v>83.067949999999996</v>
      </c>
    </row>
    <row r="1285" spans="1:4">
      <c r="A1285" s="23">
        <v>46156.302083333343</v>
      </c>
      <c r="B1285" s="24">
        <v>0.9627619999999999</v>
      </c>
      <c r="C1285" s="15">
        <v>71.89</v>
      </c>
      <c r="D1285" s="16">
        <f t="shared" si="19"/>
        <v>69.212960179999996</v>
      </c>
    </row>
    <row r="1286" spans="1:4">
      <c r="A1286" s="23">
        <v>46156.3125</v>
      </c>
      <c r="B1286" s="24">
        <v>0.95778300000000005</v>
      </c>
      <c r="C1286" s="15">
        <v>13.75</v>
      </c>
      <c r="D1286" s="16">
        <f t="shared" si="19"/>
        <v>13.169516250000001</v>
      </c>
    </row>
    <row r="1287" spans="1:4">
      <c r="A1287" s="23">
        <v>46156.322916666657</v>
      </c>
      <c r="B1287" s="24">
        <v>0.97392800000000002</v>
      </c>
      <c r="C1287" s="15">
        <v>11.81</v>
      </c>
      <c r="D1287" s="16">
        <f t="shared" si="19"/>
        <v>11.502089680000001</v>
      </c>
    </row>
    <row r="1288" spans="1:4">
      <c r="A1288" s="23">
        <v>46156.333333333343</v>
      </c>
      <c r="B1288" s="24">
        <v>1.0490170000000001</v>
      </c>
      <c r="C1288" s="15">
        <v>7.99</v>
      </c>
      <c r="D1288" s="16">
        <f t="shared" ref="D1288:D1351" si="20">B1288*C1288</f>
        <v>8.3816458300000001</v>
      </c>
    </row>
    <row r="1289" spans="1:4">
      <c r="A1289" s="23">
        <v>46156.34375</v>
      </c>
      <c r="B1289" s="24">
        <v>1.0653710000000001</v>
      </c>
      <c r="C1289" s="15">
        <v>10.69</v>
      </c>
      <c r="D1289" s="16">
        <f t="shared" si="20"/>
        <v>11.388815989999999</v>
      </c>
    </row>
    <row r="1290" spans="1:4">
      <c r="A1290" s="23">
        <v>46156.354166666657</v>
      </c>
      <c r="B1290" s="24">
        <v>1.061952</v>
      </c>
      <c r="C1290" s="15">
        <v>15.67</v>
      </c>
      <c r="D1290" s="16">
        <f t="shared" si="20"/>
        <v>16.640787840000002</v>
      </c>
    </row>
    <row r="1291" spans="1:4">
      <c r="A1291" s="23">
        <v>46156.364583333343</v>
      </c>
      <c r="B1291" s="24">
        <v>1.065232</v>
      </c>
      <c r="C1291" s="15">
        <v>13.7</v>
      </c>
      <c r="D1291" s="16">
        <f t="shared" si="20"/>
        <v>14.593678399999998</v>
      </c>
    </row>
    <row r="1292" spans="1:4">
      <c r="A1292" s="23">
        <v>46156.375</v>
      </c>
      <c r="B1292" s="24">
        <v>1.1105319999999999</v>
      </c>
      <c r="C1292" s="15">
        <v>23.25</v>
      </c>
      <c r="D1292" s="16">
        <f t="shared" si="20"/>
        <v>25.819868999999997</v>
      </c>
    </row>
    <row r="1293" spans="1:4">
      <c r="A1293" s="23">
        <v>46156.385416666657</v>
      </c>
      <c r="B1293" s="24">
        <v>1.1534329999999999</v>
      </c>
      <c r="C1293" s="15">
        <v>16.21</v>
      </c>
      <c r="D1293" s="16">
        <f t="shared" si="20"/>
        <v>18.697148930000001</v>
      </c>
    </row>
    <row r="1294" spans="1:4">
      <c r="A1294" s="23">
        <v>46156.395833333343</v>
      </c>
      <c r="B1294" s="24">
        <v>1.146547</v>
      </c>
      <c r="C1294" s="15">
        <v>23.26</v>
      </c>
      <c r="D1294" s="16">
        <f t="shared" si="20"/>
        <v>26.668683220000002</v>
      </c>
    </row>
    <row r="1295" spans="1:4">
      <c r="A1295" s="23">
        <v>46156.40625</v>
      </c>
      <c r="B1295" s="24">
        <v>1.1347550000000002</v>
      </c>
      <c r="C1295" s="15">
        <v>21.21</v>
      </c>
      <c r="D1295" s="16">
        <f t="shared" si="20"/>
        <v>24.068153550000005</v>
      </c>
    </row>
    <row r="1296" spans="1:4">
      <c r="A1296" s="23">
        <v>46156.416666666657</v>
      </c>
      <c r="B1296" s="24">
        <v>1.1288879999999999</v>
      </c>
      <c r="C1296" s="15">
        <v>22.74</v>
      </c>
      <c r="D1296" s="16">
        <f t="shared" si="20"/>
        <v>25.670913119999994</v>
      </c>
    </row>
    <row r="1297" spans="1:4">
      <c r="A1297" s="23">
        <v>46156.427083333343</v>
      </c>
      <c r="B1297" s="24">
        <v>1.140101</v>
      </c>
      <c r="C1297" s="15">
        <v>20.010000000000002</v>
      </c>
      <c r="D1297" s="16">
        <f t="shared" si="20"/>
        <v>22.813421010000003</v>
      </c>
    </row>
    <row r="1298" spans="1:4">
      <c r="A1298" s="23">
        <v>46156.4375</v>
      </c>
      <c r="B1298" s="24">
        <v>1.1448669999999999</v>
      </c>
      <c r="C1298" s="15">
        <v>18</v>
      </c>
      <c r="D1298" s="16">
        <f t="shared" si="20"/>
        <v>20.607605999999997</v>
      </c>
    </row>
    <row r="1299" spans="1:4">
      <c r="A1299" s="23">
        <v>46156.447916666657</v>
      </c>
      <c r="B1299" s="24">
        <v>1.137607</v>
      </c>
      <c r="C1299" s="15">
        <v>16.010000000000002</v>
      </c>
      <c r="D1299" s="16">
        <f t="shared" si="20"/>
        <v>18.213088070000001</v>
      </c>
    </row>
    <row r="1300" spans="1:4">
      <c r="A1300" s="23">
        <v>46156.458333333343</v>
      </c>
      <c r="B1300" s="24">
        <v>1.1277619999999999</v>
      </c>
      <c r="C1300" s="15">
        <v>17.78</v>
      </c>
      <c r="D1300" s="16">
        <f t="shared" si="20"/>
        <v>20.051608359999999</v>
      </c>
    </row>
    <row r="1301" spans="1:4">
      <c r="A1301" s="23">
        <v>46156.46875</v>
      </c>
      <c r="B1301" s="24">
        <v>1.130074</v>
      </c>
      <c r="C1301" s="15">
        <v>15.92</v>
      </c>
      <c r="D1301" s="16">
        <f t="shared" si="20"/>
        <v>17.990778080000002</v>
      </c>
    </row>
    <row r="1302" spans="1:4">
      <c r="A1302" s="23">
        <v>46156.479166666657</v>
      </c>
      <c r="B1302" s="24">
        <v>1.1152789999999999</v>
      </c>
      <c r="C1302" s="15">
        <v>14.29</v>
      </c>
      <c r="D1302" s="16">
        <f t="shared" si="20"/>
        <v>15.937336909999997</v>
      </c>
    </row>
    <row r="1303" spans="1:4">
      <c r="A1303" s="23">
        <v>46156.489583333343</v>
      </c>
      <c r="B1303" s="24">
        <v>1.1120429999999999</v>
      </c>
      <c r="C1303" s="15">
        <v>14</v>
      </c>
      <c r="D1303" s="16">
        <f t="shared" si="20"/>
        <v>15.568601999999998</v>
      </c>
    </row>
    <row r="1304" spans="1:4">
      <c r="A1304" s="23">
        <v>46156.5</v>
      </c>
      <c r="B1304" s="24">
        <v>1.1109760000000002</v>
      </c>
      <c r="C1304" s="15">
        <v>15.61</v>
      </c>
      <c r="D1304" s="16">
        <f t="shared" si="20"/>
        <v>17.342335360000003</v>
      </c>
    </row>
    <row r="1305" spans="1:4">
      <c r="A1305" s="23">
        <v>46156.510416666657</v>
      </c>
      <c r="B1305" s="24">
        <v>1.1177650000000001</v>
      </c>
      <c r="C1305" s="15">
        <v>14.96</v>
      </c>
      <c r="D1305" s="16">
        <f t="shared" si="20"/>
        <v>16.721764400000001</v>
      </c>
    </row>
    <row r="1306" spans="1:4">
      <c r="A1306" s="23">
        <v>46156.520833333343</v>
      </c>
      <c r="B1306" s="24">
        <v>1.124396</v>
      </c>
      <c r="C1306" s="15">
        <v>14.01</v>
      </c>
      <c r="D1306" s="16">
        <f t="shared" si="20"/>
        <v>15.752787959999999</v>
      </c>
    </row>
    <row r="1307" spans="1:4">
      <c r="A1307" s="23">
        <v>46156.53125</v>
      </c>
      <c r="B1307" s="24">
        <v>1.1201669999999999</v>
      </c>
      <c r="C1307" s="15">
        <v>14.78</v>
      </c>
      <c r="D1307" s="16">
        <f t="shared" si="20"/>
        <v>16.556068259999996</v>
      </c>
    </row>
    <row r="1308" spans="1:4">
      <c r="A1308" s="23">
        <v>46156.541666666657</v>
      </c>
      <c r="B1308" s="24">
        <v>1.104063</v>
      </c>
      <c r="C1308" s="15">
        <v>17.37</v>
      </c>
      <c r="D1308" s="16">
        <f t="shared" si="20"/>
        <v>19.177574310000001</v>
      </c>
    </row>
    <row r="1309" spans="1:4">
      <c r="A1309" s="23">
        <v>46156.552083333343</v>
      </c>
      <c r="B1309" s="24">
        <v>1.0980889999999999</v>
      </c>
      <c r="C1309" s="15">
        <v>15.11</v>
      </c>
      <c r="D1309" s="16">
        <f t="shared" si="20"/>
        <v>16.592124789999996</v>
      </c>
    </row>
    <row r="1310" spans="1:4">
      <c r="A1310" s="23">
        <v>46156.5625</v>
      </c>
      <c r="B1310" s="24">
        <v>1.0831649999999999</v>
      </c>
      <c r="C1310" s="15">
        <v>14.22</v>
      </c>
      <c r="D1310" s="16">
        <f t="shared" si="20"/>
        <v>15.4026063</v>
      </c>
    </row>
    <row r="1311" spans="1:4">
      <c r="A1311" s="23">
        <v>46156.572916666657</v>
      </c>
      <c r="B1311" s="24">
        <v>1.0851769999999998</v>
      </c>
      <c r="C1311" s="15">
        <v>11.24</v>
      </c>
      <c r="D1311" s="16">
        <f t="shared" si="20"/>
        <v>12.197389479999998</v>
      </c>
    </row>
    <row r="1312" spans="1:4">
      <c r="A1312" s="23">
        <v>46156.583333333343</v>
      </c>
      <c r="B1312" s="24">
        <v>1.072187</v>
      </c>
      <c r="C1312" s="15">
        <v>12.01</v>
      </c>
      <c r="D1312" s="16">
        <f t="shared" si="20"/>
        <v>12.876965869999999</v>
      </c>
    </row>
    <row r="1313" spans="1:4">
      <c r="A1313" s="23">
        <v>46156.59375</v>
      </c>
      <c r="B1313" s="24">
        <v>1.0987960000000001</v>
      </c>
      <c r="C1313" s="15">
        <v>9.99</v>
      </c>
      <c r="D1313" s="16">
        <f t="shared" si="20"/>
        <v>10.976972040000001</v>
      </c>
    </row>
    <row r="1314" spans="1:4">
      <c r="A1314" s="23">
        <v>46156.604166666657</v>
      </c>
      <c r="B1314" s="24">
        <v>1.091874</v>
      </c>
      <c r="C1314" s="15">
        <v>8.51</v>
      </c>
      <c r="D1314" s="16">
        <f t="shared" si="20"/>
        <v>9.2918477399999997</v>
      </c>
    </row>
    <row r="1315" spans="1:4">
      <c r="A1315" s="23">
        <v>46156.614583333343</v>
      </c>
      <c r="B1315" s="24">
        <v>1.0951040000000001</v>
      </c>
      <c r="C1315" s="15">
        <v>7.33</v>
      </c>
      <c r="D1315" s="16">
        <f t="shared" si="20"/>
        <v>8.0271123200000005</v>
      </c>
    </row>
    <row r="1316" spans="1:4">
      <c r="A1316" s="23">
        <v>46156.625</v>
      </c>
      <c r="B1316" s="24">
        <v>1.0999680000000001</v>
      </c>
      <c r="C1316" s="15">
        <v>8.16</v>
      </c>
      <c r="D1316" s="16">
        <f t="shared" si="20"/>
        <v>8.9757388799999998</v>
      </c>
    </row>
    <row r="1317" spans="1:4">
      <c r="A1317" s="23">
        <v>46156.635416666657</v>
      </c>
      <c r="B1317" s="24">
        <v>1.101043</v>
      </c>
      <c r="C1317" s="15">
        <v>9.02</v>
      </c>
      <c r="D1317" s="16">
        <f t="shared" si="20"/>
        <v>9.9314078600000002</v>
      </c>
    </row>
    <row r="1318" spans="1:4">
      <c r="A1318" s="23">
        <v>46156.645833333343</v>
      </c>
      <c r="B1318" s="24">
        <v>1.0877889999999999</v>
      </c>
      <c r="C1318" s="15">
        <v>9.18</v>
      </c>
      <c r="D1318" s="16">
        <f t="shared" si="20"/>
        <v>9.9859030199999985</v>
      </c>
    </row>
    <row r="1319" spans="1:4">
      <c r="A1319" s="23">
        <v>46156.65625</v>
      </c>
      <c r="B1319" s="24">
        <v>1.0883940000000001</v>
      </c>
      <c r="C1319" s="15">
        <v>9.89</v>
      </c>
      <c r="D1319" s="16">
        <f t="shared" si="20"/>
        <v>10.764216660000001</v>
      </c>
    </row>
    <row r="1320" spans="1:4">
      <c r="A1320" s="23">
        <v>46156.666666666657</v>
      </c>
      <c r="B1320" s="24">
        <v>1.0888520000000002</v>
      </c>
      <c r="C1320" s="15">
        <v>9</v>
      </c>
      <c r="D1320" s="16">
        <f t="shared" si="20"/>
        <v>9.7996680000000005</v>
      </c>
    </row>
    <row r="1321" spans="1:4">
      <c r="A1321" s="23">
        <v>46156.677083333343</v>
      </c>
      <c r="B1321" s="24">
        <v>1.0918979999999998</v>
      </c>
      <c r="C1321" s="15">
        <v>12</v>
      </c>
      <c r="D1321" s="16">
        <f t="shared" si="20"/>
        <v>13.102775999999999</v>
      </c>
    </row>
    <row r="1322" spans="1:4">
      <c r="A1322" s="23">
        <v>46156.6875</v>
      </c>
      <c r="B1322" s="24">
        <v>1.0820190000000001</v>
      </c>
      <c r="C1322" s="15">
        <v>20.010000000000002</v>
      </c>
      <c r="D1322" s="16">
        <f t="shared" si="20"/>
        <v>21.651200190000004</v>
      </c>
    </row>
    <row r="1323" spans="1:4">
      <c r="A1323" s="23">
        <v>46156.697916666657</v>
      </c>
      <c r="B1323" s="24">
        <v>1.07691</v>
      </c>
      <c r="C1323" s="15">
        <v>39.43</v>
      </c>
      <c r="D1323" s="16">
        <f t="shared" si="20"/>
        <v>42.462561300000004</v>
      </c>
    </row>
    <row r="1324" spans="1:4">
      <c r="A1324" s="23">
        <v>46156.708333333343</v>
      </c>
      <c r="B1324" s="24">
        <v>1.0771630000000001</v>
      </c>
      <c r="C1324" s="15">
        <v>22.59</v>
      </c>
      <c r="D1324" s="16">
        <f t="shared" si="20"/>
        <v>24.333112170000003</v>
      </c>
    </row>
    <row r="1325" spans="1:4">
      <c r="A1325" s="23">
        <v>46156.71875</v>
      </c>
      <c r="B1325" s="24">
        <v>1.0594140000000001</v>
      </c>
      <c r="C1325" s="15">
        <v>30.38</v>
      </c>
      <c r="D1325" s="16">
        <f t="shared" si="20"/>
        <v>32.184997320000001</v>
      </c>
    </row>
    <row r="1326" spans="1:4">
      <c r="A1326" s="23">
        <v>46156.729166666657</v>
      </c>
      <c r="B1326" s="24">
        <v>1.0574890000000001</v>
      </c>
      <c r="C1326" s="15">
        <v>32.659999999999997</v>
      </c>
      <c r="D1326" s="16">
        <f t="shared" si="20"/>
        <v>34.537590739999999</v>
      </c>
    </row>
    <row r="1327" spans="1:4">
      <c r="A1327" s="23">
        <v>46156.739583333343</v>
      </c>
      <c r="B1327" s="24">
        <v>1.0480450000000001</v>
      </c>
      <c r="C1327" s="15">
        <v>49.22</v>
      </c>
      <c r="D1327" s="16">
        <f t="shared" si="20"/>
        <v>51.584774900000006</v>
      </c>
    </row>
    <row r="1328" spans="1:4">
      <c r="A1328" s="23">
        <v>46156.75</v>
      </c>
      <c r="B1328" s="24">
        <v>1.095825</v>
      </c>
      <c r="C1328" s="15">
        <v>20.03</v>
      </c>
      <c r="D1328" s="16">
        <f t="shared" si="20"/>
        <v>21.94937475</v>
      </c>
    </row>
    <row r="1329" spans="1:4">
      <c r="A1329" s="23">
        <v>46156.760416666657</v>
      </c>
      <c r="B1329" s="24">
        <v>1.085555</v>
      </c>
      <c r="C1329" s="15">
        <v>41.7</v>
      </c>
      <c r="D1329" s="16">
        <f t="shared" si="20"/>
        <v>45.267643500000005</v>
      </c>
    </row>
    <row r="1330" spans="1:4">
      <c r="A1330" s="23">
        <v>46156.770833333343</v>
      </c>
      <c r="B1330" s="24">
        <v>1.0994699999999999</v>
      </c>
      <c r="C1330" s="15">
        <v>57.55</v>
      </c>
      <c r="D1330" s="16">
        <f t="shared" si="20"/>
        <v>63.274498499999993</v>
      </c>
    </row>
    <row r="1331" spans="1:4">
      <c r="A1331" s="23">
        <v>46156.78125</v>
      </c>
      <c r="B1331" s="24">
        <v>1.0994659999999998</v>
      </c>
      <c r="C1331" s="15">
        <v>76.25</v>
      </c>
      <c r="D1331" s="16">
        <f t="shared" si="20"/>
        <v>83.834282499999986</v>
      </c>
    </row>
    <row r="1332" spans="1:4">
      <c r="A1332" s="23">
        <v>46156.791666666657</v>
      </c>
      <c r="B1332" s="24">
        <v>1.1119590000000001</v>
      </c>
      <c r="C1332" s="15">
        <v>76.66</v>
      </c>
      <c r="D1332" s="16">
        <f t="shared" si="20"/>
        <v>85.242776940000013</v>
      </c>
    </row>
    <row r="1333" spans="1:4">
      <c r="A1333" s="23">
        <v>46156.802083333343</v>
      </c>
      <c r="B1333" s="24">
        <v>1.1084499999999999</v>
      </c>
      <c r="C1333" s="15">
        <v>102.59</v>
      </c>
      <c r="D1333" s="16">
        <f t="shared" si="20"/>
        <v>113.7158855</v>
      </c>
    </row>
    <row r="1334" spans="1:4">
      <c r="A1334" s="23">
        <v>46156.8125</v>
      </c>
      <c r="B1334" s="24">
        <v>1.1058910000000002</v>
      </c>
      <c r="C1334" s="15">
        <v>102.6</v>
      </c>
      <c r="D1334" s="16">
        <f t="shared" si="20"/>
        <v>113.46441660000001</v>
      </c>
    </row>
    <row r="1335" spans="1:4">
      <c r="A1335" s="23">
        <v>46156.822916666657</v>
      </c>
      <c r="B1335" s="24">
        <v>1.0737889999999999</v>
      </c>
      <c r="C1335" s="15">
        <v>135.44</v>
      </c>
      <c r="D1335" s="16">
        <f t="shared" si="20"/>
        <v>145.43398215999997</v>
      </c>
    </row>
    <row r="1336" spans="1:4">
      <c r="A1336" s="23">
        <v>46156.833333333343</v>
      </c>
      <c r="B1336" s="24">
        <v>1.066551</v>
      </c>
      <c r="C1336" s="15">
        <v>132.94</v>
      </c>
      <c r="D1336" s="16">
        <f t="shared" si="20"/>
        <v>141.78728993999999</v>
      </c>
    </row>
    <row r="1337" spans="1:4">
      <c r="A1337" s="23">
        <v>46156.84375</v>
      </c>
      <c r="B1337" s="24">
        <v>1.0736759999999999</v>
      </c>
      <c r="C1337" s="15">
        <v>134.72</v>
      </c>
      <c r="D1337" s="16">
        <f t="shared" si="20"/>
        <v>144.64563071999999</v>
      </c>
    </row>
    <row r="1338" spans="1:4">
      <c r="A1338" s="23">
        <v>46156.854166666657</v>
      </c>
      <c r="B1338" s="24">
        <v>1.0755080000000001</v>
      </c>
      <c r="C1338" s="15">
        <v>144.07</v>
      </c>
      <c r="D1338" s="16">
        <f t="shared" si="20"/>
        <v>154.94843756</v>
      </c>
    </row>
    <row r="1339" spans="1:4">
      <c r="A1339" s="23">
        <v>46156.864583333343</v>
      </c>
      <c r="B1339" s="24">
        <v>1.0794919999999999</v>
      </c>
      <c r="C1339" s="15">
        <v>147.69999999999999</v>
      </c>
      <c r="D1339" s="16">
        <f t="shared" si="20"/>
        <v>159.44096839999997</v>
      </c>
    </row>
    <row r="1340" spans="1:4">
      <c r="A1340" s="23">
        <v>46156.875</v>
      </c>
      <c r="B1340" s="24">
        <v>1.078651</v>
      </c>
      <c r="C1340" s="15">
        <v>143.84</v>
      </c>
      <c r="D1340" s="16">
        <f t="shared" si="20"/>
        <v>155.15315984</v>
      </c>
    </row>
    <row r="1341" spans="1:4">
      <c r="A1341" s="23">
        <v>46156.885416666657</v>
      </c>
      <c r="B1341" s="24">
        <v>1.0806819999999999</v>
      </c>
      <c r="C1341" s="15">
        <v>146.41</v>
      </c>
      <c r="D1341" s="16">
        <f t="shared" si="20"/>
        <v>158.22265161999999</v>
      </c>
    </row>
    <row r="1342" spans="1:4">
      <c r="A1342" s="23">
        <v>46156.895833333343</v>
      </c>
      <c r="B1342" s="24">
        <v>1.093439</v>
      </c>
      <c r="C1342" s="15">
        <v>150.1</v>
      </c>
      <c r="D1342" s="16">
        <f t="shared" si="20"/>
        <v>164.1251939</v>
      </c>
    </row>
    <row r="1343" spans="1:4">
      <c r="A1343" s="23">
        <v>46156.90625</v>
      </c>
      <c r="B1343" s="24">
        <v>1.0832619999999999</v>
      </c>
      <c r="C1343" s="15">
        <v>156.06</v>
      </c>
      <c r="D1343" s="16">
        <f t="shared" si="20"/>
        <v>169.05386772</v>
      </c>
    </row>
    <row r="1344" spans="1:4">
      <c r="A1344" s="23">
        <v>46156.916666666657</v>
      </c>
      <c r="B1344" s="24">
        <v>1.0630170000000001</v>
      </c>
      <c r="C1344" s="15">
        <v>130.1</v>
      </c>
      <c r="D1344" s="16">
        <f t="shared" si="20"/>
        <v>138.29851170000001</v>
      </c>
    </row>
    <row r="1345" spans="1:4">
      <c r="A1345" s="23">
        <v>46156.927083333343</v>
      </c>
      <c r="B1345" s="24">
        <v>1.0796430000000001</v>
      </c>
      <c r="C1345" s="15">
        <v>130.1</v>
      </c>
      <c r="D1345" s="16">
        <f t="shared" si="20"/>
        <v>140.46155430000002</v>
      </c>
    </row>
    <row r="1346" spans="1:4">
      <c r="A1346" s="23">
        <v>46156.9375</v>
      </c>
      <c r="B1346" s="24">
        <v>1.064155</v>
      </c>
      <c r="C1346" s="15">
        <v>102.6</v>
      </c>
      <c r="D1346" s="16">
        <f t="shared" si="20"/>
        <v>109.18230299999999</v>
      </c>
    </row>
    <row r="1347" spans="1:4">
      <c r="A1347" s="23">
        <v>46156.947916666657</v>
      </c>
      <c r="B1347" s="24">
        <v>1.068819</v>
      </c>
      <c r="C1347" s="15">
        <v>102.6</v>
      </c>
      <c r="D1347" s="16">
        <f t="shared" si="20"/>
        <v>109.6608294</v>
      </c>
    </row>
    <row r="1348" spans="1:4">
      <c r="A1348" s="23">
        <v>46156.958333333343</v>
      </c>
      <c r="B1348" s="24">
        <v>0.96568999999999994</v>
      </c>
      <c r="C1348" s="15">
        <v>71.900000000000006</v>
      </c>
      <c r="D1348" s="16">
        <f t="shared" si="20"/>
        <v>69.433110999999997</v>
      </c>
    </row>
    <row r="1349" spans="1:4">
      <c r="A1349" s="23">
        <v>46156.96875</v>
      </c>
      <c r="B1349" s="24">
        <v>0.96224599999999993</v>
      </c>
      <c r="C1349" s="15">
        <v>56.16</v>
      </c>
      <c r="D1349" s="16">
        <f t="shared" si="20"/>
        <v>54.039735359999995</v>
      </c>
    </row>
    <row r="1350" spans="1:4">
      <c r="A1350" s="23">
        <v>46156.979166666657</v>
      </c>
      <c r="B1350" s="24">
        <v>0.96524500000000002</v>
      </c>
      <c r="C1350" s="15">
        <v>50.07</v>
      </c>
      <c r="D1350" s="16">
        <f t="shared" si="20"/>
        <v>48.329817150000004</v>
      </c>
    </row>
    <row r="1351" spans="1:4">
      <c r="A1351" s="23">
        <v>46156.989583333343</v>
      </c>
      <c r="B1351" s="24">
        <v>0.97612900000000002</v>
      </c>
      <c r="C1351" s="15">
        <v>40.9</v>
      </c>
      <c r="D1351" s="16">
        <f t="shared" si="20"/>
        <v>39.923676100000002</v>
      </c>
    </row>
    <row r="1352" spans="1:4">
      <c r="A1352" s="23">
        <v>46157</v>
      </c>
      <c r="B1352" s="24">
        <v>0.87778200000000006</v>
      </c>
      <c r="C1352" s="15">
        <v>58.44</v>
      </c>
      <c r="D1352" s="16">
        <f t="shared" ref="D1352:D1415" si="21">B1352*C1352</f>
        <v>51.297580080000003</v>
      </c>
    </row>
    <row r="1353" spans="1:4">
      <c r="A1353" s="23">
        <v>46157.010416666657</v>
      </c>
      <c r="B1353" s="24">
        <v>0.86394599999999999</v>
      </c>
      <c r="C1353" s="15">
        <v>51.32</v>
      </c>
      <c r="D1353" s="16">
        <f t="shared" si="21"/>
        <v>44.337708720000002</v>
      </c>
    </row>
    <row r="1354" spans="1:4">
      <c r="A1354" s="23">
        <v>46157.020833333343</v>
      </c>
      <c r="B1354" s="24">
        <v>0.85853400000000002</v>
      </c>
      <c r="C1354" s="15">
        <v>50.08</v>
      </c>
      <c r="D1354" s="16">
        <f t="shared" si="21"/>
        <v>42.995382720000002</v>
      </c>
    </row>
    <row r="1355" spans="1:4">
      <c r="A1355" s="23">
        <v>46157.03125</v>
      </c>
      <c r="B1355" s="24">
        <v>0.86920299999999995</v>
      </c>
      <c r="C1355" s="15">
        <v>44.02</v>
      </c>
      <c r="D1355" s="16">
        <f t="shared" si="21"/>
        <v>38.262316060000003</v>
      </c>
    </row>
    <row r="1356" spans="1:4">
      <c r="A1356" s="23">
        <v>46157.041666666657</v>
      </c>
      <c r="B1356" s="24">
        <v>0.798153</v>
      </c>
      <c r="C1356" s="15">
        <v>50.07</v>
      </c>
      <c r="D1356" s="16">
        <f t="shared" si="21"/>
        <v>39.963520709999997</v>
      </c>
    </row>
    <row r="1357" spans="1:4">
      <c r="A1357" s="23">
        <v>46157.052083333343</v>
      </c>
      <c r="B1357" s="24">
        <v>0.79178800000000005</v>
      </c>
      <c r="C1357" s="15">
        <v>50.07</v>
      </c>
      <c r="D1357" s="16">
        <f t="shared" si="21"/>
        <v>39.644825160000003</v>
      </c>
    </row>
    <row r="1358" spans="1:4">
      <c r="A1358" s="23">
        <v>46157.0625</v>
      </c>
      <c r="B1358" s="24">
        <v>0.81101500000000004</v>
      </c>
      <c r="C1358" s="15">
        <v>49.13</v>
      </c>
      <c r="D1358" s="16">
        <f t="shared" si="21"/>
        <v>39.845166950000007</v>
      </c>
    </row>
    <row r="1359" spans="1:4">
      <c r="A1359" s="23">
        <v>46157.072916666657</v>
      </c>
      <c r="B1359" s="24">
        <v>0.80962999999999996</v>
      </c>
      <c r="C1359" s="15">
        <v>44.3</v>
      </c>
      <c r="D1359" s="16">
        <f t="shared" si="21"/>
        <v>35.866608999999997</v>
      </c>
    </row>
    <row r="1360" spans="1:4">
      <c r="A1360" s="23">
        <v>46157.083333333343</v>
      </c>
      <c r="B1360" s="24">
        <v>0.77429099999999995</v>
      </c>
      <c r="C1360" s="15">
        <v>43.92</v>
      </c>
      <c r="D1360" s="16">
        <f t="shared" si="21"/>
        <v>34.006860719999999</v>
      </c>
    </row>
    <row r="1361" spans="1:4">
      <c r="A1361" s="23">
        <v>46157.09375</v>
      </c>
      <c r="B1361" s="24">
        <v>0.76238499999999998</v>
      </c>
      <c r="C1361" s="15">
        <v>44.26</v>
      </c>
      <c r="D1361" s="16">
        <f t="shared" si="21"/>
        <v>33.743160099999997</v>
      </c>
    </row>
    <row r="1362" spans="1:4">
      <c r="A1362" s="23">
        <v>46157.104166666657</v>
      </c>
      <c r="B1362" s="24">
        <v>0.76675499999999996</v>
      </c>
      <c r="C1362" s="15">
        <v>46.65</v>
      </c>
      <c r="D1362" s="16">
        <f t="shared" si="21"/>
        <v>35.769120749999999</v>
      </c>
    </row>
    <row r="1363" spans="1:4">
      <c r="A1363" s="23">
        <v>46157.114583333343</v>
      </c>
      <c r="B1363" s="24">
        <v>0.77546100000000007</v>
      </c>
      <c r="C1363" s="15">
        <v>47.42</v>
      </c>
      <c r="D1363" s="16">
        <f t="shared" si="21"/>
        <v>36.772360620000008</v>
      </c>
    </row>
    <row r="1364" spans="1:4">
      <c r="A1364" s="23">
        <v>46157.125</v>
      </c>
      <c r="B1364" s="24">
        <v>0.75220799999999999</v>
      </c>
      <c r="C1364" s="15">
        <v>41.75</v>
      </c>
      <c r="D1364" s="16">
        <f t="shared" si="21"/>
        <v>31.404684</v>
      </c>
    </row>
    <row r="1365" spans="1:4">
      <c r="A1365" s="23">
        <v>46157.135416666657</v>
      </c>
      <c r="B1365" s="24">
        <v>0.74092600000000008</v>
      </c>
      <c r="C1365" s="15">
        <v>50.08</v>
      </c>
      <c r="D1365" s="16">
        <f t="shared" si="21"/>
        <v>37.105574080000004</v>
      </c>
    </row>
    <row r="1366" spans="1:4">
      <c r="A1366" s="23">
        <v>46157.145833333343</v>
      </c>
      <c r="B1366" s="24">
        <v>0.74673500000000004</v>
      </c>
      <c r="C1366" s="15">
        <v>50.09</v>
      </c>
      <c r="D1366" s="16">
        <f t="shared" si="21"/>
        <v>37.403956150000006</v>
      </c>
    </row>
    <row r="1367" spans="1:4">
      <c r="A1367" s="23">
        <v>46157.15625</v>
      </c>
      <c r="B1367" s="24">
        <v>0.74607600000000007</v>
      </c>
      <c r="C1367" s="15">
        <v>55.81</v>
      </c>
      <c r="D1367" s="16">
        <f t="shared" si="21"/>
        <v>41.638501560000009</v>
      </c>
    </row>
    <row r="1368" spans="1:4">
      <c r="A1368" s="23">
        <v>46157.166666666657</v>
      </c>
      <c r="B1368" s="24">
        <v>0.74964399999999998</v>
      </c>
      <c r="C1368" s="15">
        <v>41.59</v>
      </c>
      <c r="D1368" s="16">
        <f t="shared" si="21"/>
        <v>31.177693960000003</v>
      </c>
    </row>
    <row r="1369" spans="1:4">
      <c r="A1369" s="23">
        <v>46157.177083333343</v>
      </c>
      <c r="B1369" s="24">
        <v>0.74808000000000008</v>
      </c>
      <c r="C1369" s="15">
        <v>49.1</v>
      </c>
      <c r="D1369" s="16">
        <f t="shared" si="21"/>
        <v>36.730728000000006</v>
      </c>
    </row>
    <row r="1370" spans="1:4">
      <c r="A1370" s="23">
        <v>46157.1875</v>
      </c>
      <c r="B1370" s="24">
        <v>0.75609000000000004</v>
      </c>
      <c r="C1370" s="15">
        <v>52.53</v>
      </c>
      <c r="D1370" s="16">
        <f t="shared" si="21"/>
        <v>39.717407700000003</v>
      </c>
    </row>
    <row r="1371" spans="1:4">
      <c r="A1371" s="23">
        <v>46157.197916666657</v>
      </c>
      <c r="B1371" s="24">
        <v>0.74155499999999996</v>
      </c>
      <c r="C1371" s="15">
        <v>64.2</v>
      </c>
      <c r="D1371" s="16">
        <f t="shared" si="21"/>
        <v>47.607830999999997</v>
      </c>
    </row>
    <row r="1372" spans="1:4">
      <c r="A1372" s="23">
        <v>46157.208333333343</v>
      </c>
      <c r="B1372" s="24">
        <v>0.76606799999999997</v>
      </c>
      <c r="C1372" s="15">
        <v>50.99</v>
      </c>
      <c r="D1372" s="16">
        <f t="shared" si="21"/>
        <v>39.06180732</v>
      </c>
    </row>
    <row r="1373" spans="1:4">
      <c r="A1373" s="23">
        <v>46157.21875</v>
      </c>
      <c r="B1373" s="24">
        <v>0.76002599999999998</v>
      </c>
      <c r="C1373" s="15">
        <v>52.83</v>
      </c>
      <c r="D1373" s="16">
        <f t="shared" si="21"/>
        <v>40.152173579999996</v>
      </c>
    </row>
    <row r="1374" spans="1:4">
      <c r="A1374" s="23">
        <v>46157.229166666657</v>
      </c>
      <c r="B1374" s="24">
        <v>0.76603500000000002</v>
      </c>
      <c r="C1374" s="15">
        <v>57.5</v>
      </c>
      <c r="D1374" s="16">
        <f t="shared" si="21"/>
        <v>44.047012500000001</v>
      </c>
    </row>
    <row r="1375" spans="1:4">
      <c r="A1375" s="23">
        <v>46157.239583333343</v>
      </c>
      <c r="B1375" s="24">
        <v>0.77758900000000009</v>
      </c>
      <c r="C1375" s="15">
        <v>61.94</v>
      </c>
      <c r="D1375" s="16">
        <f t="shared" si="21"/>
        <v>48.163862660000007</v>
      </c>
    </row>
    <row r="1376" spans="1:4">
      <c r="A1376" s="23">
        <v>46157.25</v>
      </c>
      <c r="B1376" s="24">
        <v>0.83489400000000002</v>
      </c>
      <c r="C1376" s="15">
        <v>72</v>
      </c>
      <c r="D1376" s="16">
        <f t="shared" si="21"/>
        <v>60.112368000000004</v>
      </c>
    </row>
    <row r="1377" spans="1:4">
      <c r="A1377" s="23">
        <v>46157.260416666657</v>
      </c>
      <c r="B1377" s="24">
        <v>0.833287</v>
      </c>
      <c r="C1377" s="15">
        <v>87.29</v>
      </c>
      <c r="D1377" s="16">
        <f t="shared" si="21"/>
        <v>72.737622229999999</v>
      </c>
    </row>
    <row r="1378" spans="1:4">
      <c r="A1378" s="23">
        <v>46157.270833333343</v>
      </c>
      <c r="B1378" s="24">
        <v>0.841812</v>
      </c>
      <c r="C1378" s="15">
        <v>93.64</v>
      </c>
      <c r="D1378" s="16">
        <f t="shared" si="21"/>
        <v>78.82727568</v>
      </c>
    </row>
    <row r="1379" spans="1:4">
      <c r="A1379" s="23">
        <v>46157.28125</v>
      </c>
      <c r="B1379" s="24">
        <v>0.84739300000000006</v>
      </c>
      <c r="C1379" s="15">
        <v>87.3</v>
      </c>
      <c r="D1379" s="16">
        <f t="shared" si="21"/>
        <v>73.9774089</v>
      </c>
    </row>
    <row r="1380" spans="1:4">
      <c r="A1380" s="23">
        <v>46157.291666666657</v>
      </c>
      <c r="B1380" s="24">
        <v>0.92981399999999992</v>
      </c>
      <c r="C1380" s="15">
        <v>31.13</v>
      </c>
      <c r="D1380" s="16">
        <f t="shared" si="21"/>
        <v>28.945109819999995</v>
      </c>
    </row>
    <row r="1381" spans="1:4">
      <c r="A1381" s="23">
        <v>46157.302083333343</v>
      </c>
      <c r="B1381" s="24">
        <v>0.92826900000000001</v>
      </c>
      <c r="C1381" s="15">
        <v>87.3</v>
      </c>
      <c r="D1381" s="16">
        <f t="shared" si="21"/>
        <v>81.037883699999995</v>
      </c>
    </row>
    <row r="1382" spans="1:4">
      <c r="A1382" s="23">
        <v>46157.3125</v>
      </c>
      <c r="B1382" s="24">
        <v>0.94573000000000007</v>
      </c>
      <c r="C1382" s="15">
        <v>83.36</v>
      </c>
      <c r="D1382" s="16">
        <f t="shared" si="21"/>
        <v>78.836052800000004</v>
      </c>
    </row>
    <row r="1383" spans="1:4">
      <c r="A1383" s="23">
        <v>46157.322916666657</v>
      </c>
      <c r="B1383" s="24">
        <v>0.954094</v>
      </c>
      <c r="C1383" s="15">
        <v>111.78</v>
      </c>
      <c r="D1383" s="16">
        <f t="shared" si="21"/>
        <v>106.64862732</v>
      </c>
    </row>
    <row r="1384" spans="1:4">
      <c r="A1384" s="23">
        <v>46157.333333333343</v>
      </c>
      <c r="B1384" s="24">
        <v>1.0102679999999999</v>
      </c>
      <c r="C1384" s="15">
        <v>73.78</v>
      </c>
      <c r="D1384" s="16">
        <f t="shared" si="21"/>
        <v>74.537573039999998</v>
      </c>
    </row>
    <row r="1385" spans="1:4">
      <c r="A1385" s="23">
        <v>46157.34375</v>
      </c>
      <c r="B1385" s="24">
        <v>1.027809</v>
      </c>
      <c r="C1385" s="15">
        <v>84.94</v>
      </c>
      <c r="D1385" s="16">
        <f t="shared" si="21"/>
        <v>87.302096460000001</v>
      </c>
    </row>
    <row r="1386" spans="1:4">
      <c r="A1386" s="23">
        <v>46157.354166666657</v>
      </c>
      <c r="B1386" s="24">
        <v>1.0362709999999999</v>
      </c>
      <c r="C1386" s="15">
        <v>82.71</v>
      </c>
      <c r="D1386" s="16">
        <f t="shared" si="21"/>
        <v>85.709974409999987</v>
      </c>
    </row>
    <row r="1387" spans="1:4">
      <c r="A1387" s="23">
        <v>46157.364583333343</v>
      </c>
      <c r="B1387" s="24">
        <v>1.0427819999999999</v>
      </c>
      <c r="C1387" s="15">
        <v>91.42</v>
      </c>
      <c r="D1387" s="16">
        <f t="shared" si="21"/>
        <v>95.331130439999995</v>
      </c>
    </row>
    <row r="1388" spans="1:4">
      <c r="A1388" s="23">
        <v>46157.375</v>
      </c>
      <c r="B1388" s="24">
        <v>1.061644</v>
      </c>
      <c r="C1388" s="15">
        <v>98.47</v>
      </c>
      <c r="D1388" s="16">
        <f t="shared" si="21"/>
        <v>104.54008468000001</v>
      </c>
    </row>
    <row r="1389" spans="1:4">
      <c r="A1389" s="23">
        <v>46157.385416666657</v>
      </c>
      <c r="B1389" s="24">
        <v>1.0711250000000001</v>
      </c>
      <c r="C1389" s="15">
        <v>80.23</v>
      </c>
      <c r="D1389" s="16">
        <f t="shared" si="21"/>
        <v>85.936358750000011</v>
      </c>
    </row>
    <row r="1390" spans="1:4">
      <c r="A1390" s="23">
        <v>46157.395833333343</v>
      </c>
      <c r="B1390" s="24">
        <v>1.073391</v>
      </c>
      <c r="C1390" s="15">
        <v>76.03</v>
      </c>
      <c r="D1390" s="16">
        <f t="shared" si="21"/>
        <v>81.609917730000006</v>
      </c>
    </row>
    <row r="1391" spans="1:4">
      <c r="A1391" s="23">
        <v>46157.40625</v>
      </c>
      <c r="B1391" s="24">
        <v>1.0733620000000001</v>
      </c>
      <c r="C1391" s="15">
        <v>68.09</v>
      </c>
      <c r="D1391" s="16">
        <f t="shared" si="21"/>
        <v>73.085218580000017</v>
      </c>
    </row>
    <row r="1392" spans="1:4">
      <c r="A1392" s="23">
        <v>46157.416666666657</v>
      </c>
      <c r="B1392" s="24">
        <v>1.0441120000000002</v>
      </c>
      <c r="C1392" s="15">
        <v>68.33</v>
      </c>
      <c r="D1392" s="16">
        <f t="shared" si="21"/>
        <v>71.344172960000009</v>
      </c>
    </row>
    <row r="1393" spans="1:4">
      <c r="A1393" s="23">
        <v>46157.427083333343</v>
      </c>
      <c r="B1393" s="24">
        <v>1.043426</v>
      </c>
      <c r="C1393" s="15">
        <v>61.67</v>
      </c>
      <c r="D1393" s="16">
        <f t="shared" si="21"/>
        <v>64.34808142</v>
      </c>
    </row>
    <row r="1394" spans="1:4">
      <c r="A1394" s="23">
        <v>46157.4375</v>
      </c>
      <c r="B1394" s="24">
        <v>1.0509849999999998</v>
      </c>
      <c r="C1394" s="15">
        <v>56.83</v>
      </c>
      <c r="D1394" s="16">
        <f t="shared" si="21"/>
        <v>59.727477549999989</v>
      </c>
    </row>
    <row r="1395" spans="1:4">
      <c r="A1395" s="23">
        <v>46157.447916666657</v>
      </c>
      <c r="B1395" s="24">
        <v>1.0510440000000001</v>
      </c>
      <c r="C1395" s="15">
        <v>48.89</v>
      </c>
      <c r="D1395" s="16">
        <f t="shared" si="21"/>
        <v>51.385541160000002</v>
      </c>
    </row>
    <row r="1396" spans="1:4">
      <c r="A1396" s="23">
        <v>46157.458333333343</v>
      </c>
      <c r="B1396" s="24">
        <v>1.0590229999999998</v>
      </c>
      <c r="C1396" s="15">
        <v>66.739999999999995</v>
      </c>
      <c r="D1396" s="16">
        <f t="shared" si="21"/>
        <v>70.67919501999998</v>
      </c>
    </row>
    <row r="1397" spans="1:4">
      <c r="A1397" s="23">
        <v>46157.46875</v>
      </c>
      <c r="B1397" s="24">
        <v>1.0572280000000001</v>
      </c>
      <c r="C1397" s="15">
        <v>58</v>
      </c>
      <c r="D1397" s="16">
        <f t="shared" si="21"/>
        <v>61.319224000000006</v>
      </c>
    </row>
    <row r="1398" spans="1:4">
      <c r="A1398" s="23">
        <v>46157.479166666657</v>
      </c>
      <c r="B1398" s="24">
        <v>1.0352270000000001</v>
      </c>
      <c r="C1398" s="15">
        <v>47.17</v>
      </c>
      <c r="D1398" s="16">
        <f t="shared" si="21"/>
        <v>48.831657590000006</v>
      </c>
    </row>
    <row r="1399" spans="1:4">
      <c r="A1399" s="23">
        <v>46157.489583333343</v>
      </c>
      <c r="B1399" s="24">
        <v>1.0345309999999999</v>
      </c>
      <c r="C1399" s="15">
        <v>35.630000000000003</v>
      </c>
      <c r="D1399" s="16">
        <f t="shared" si="21"/>
        <v>36.860339529999997</v>
      </c>
    </row>
    <row r="1400" spans="1:4">
      <c r="A1400" s="23">
        <v>46157.5</v>
      </c>
      <c r="B1400" s="24">
        <v>1.034656</v>
      </c>
      <c r="C1400" s="15">
        <v>59.58</v>
      </c>
      <c r="D1400" s="16">
        <f t="shared" si="21"/>
        <v>61.644804479999998</v>
      </c>
    </row>
    <row r="1401" spans="1:4">
      <c r="A1401" s="23">
        <v>46157.510416666657</v>
      </c>
      <c r="B1401" s="24">
        <v>1.0645419999999999</v>
      </c>
      <c r="C1401" s="15">
        <v>52.14</v>
      </c>
      <c r="D1401" s="16">
        <f t="shared" si="21"/>
        <v>55.505219879999991</v>
      </c>
    </row>
    <row r="1402" spans="1:4">
      <c r="A1402" s="23">
        <v>46157.520833333343</v>
      </c>
      <c r="B1402" s="24">
        <v>1.0483169999999999</v>
      </c>
      <c r="C1402" s="15">
        <v>59.04</v>
      </c>
      <c r="D1402" s="16">
        <f t="shared" si="21"/>
        <v>61.892635679999998</v>
      </c>
    </row>
    <row r="1403" spans="1:4">
      <c r="A1403" s="23">
        <v>46157.53125</v>
      </c>
      <c r="B1403" s="24">
        <v>1.0483549999999999</v>
      </c>
      <c r="C1403" s="15">
        <v>45.91</v>
      </c>
      <c r="D1403" s="16">
        <f t="shared" si="21"/>
        <v>48.129978049999991</v>
      </c>
    </row>
    <row r="1404" spans="1:4">
      <c r="A1404" s="23">
        <v>46157.541666666657</v>
      </c>
      <c r="B1404" s="24">
        <v>1.0421590000000001</v>
      </c>
      <c r="C1404" s="15">
        <v>70.709999999999994</v>
      </c>
      <c r="D1404" s="16">
        <f t="shared" si="21"/>
        <v>73.691062889999998</v>
      </c>
    </row>
    <row r="1405" spans="1:4">
      <c r="A1405" s="23">
        <v>46157.552083333343</v>
      </c>
      <c r="B1405" s="24">
        <v>1.031512</v>
      </c>
      <c r="C1405" s="15">
        <v>59.39</v>
      </c>
      <c r="D1405" s="16">
        <f t="shared" si="21"/>
        <v>61.261497679999998</v>
      </c>
    </row>
    <row r="1406" spans="1:4">
      <c r="A1406" s="23">
        <v>46157.5625</v>
      </c>
      <c r="B1406" s="24">
        <v>1.0460670000000001</v>
      </c>
      <c r="C1406" s="15">
        <v>47.05</v>
      </c>
      <c r="D1406" s="16">
        <f t="shared" si="21"/>
        <v>49.217452350000002</v>
      </c>
    </row>
    <row r="1407" spans="1:4">
      <c r="A1407" s="23">
        <v>46157.572916666657</v>
      </c>
      <c r="B1407" s="24">
        <v>1.0284259999999998</v>
      </c>
      <c r="C1407" s="15">
        <v>36.950000000000003</v>
      </c>
      <c r="D1407" s="16">
        <f t="shared" si="21"/>
        <v>38.000340699999995</v>
      </c>
    </row>
    <row r="1408" spans="1:4">
      <c r="A1408" s="23">
        <v>46157.583333333343</v>
      </c>
      <c r="B1408" s="24">
        <v>1.014138</v>
      </c>
      <c r="C1408" s="15">
        <v>53.95</v>
      </c>
      <c r="D1408" s="16">
        <f t="shared" si="21"/>
        <v>54.712745099999999</v>
      </c>
    </row>
    <row r="1409" spans="1:4">
      <c r="A1409" s="23">
        <v>46157.59375</v>
      </c>
      <c r="B1409" s="24">
        <v>1.020524</v>
      </c>
      <c r="C1409" s="15">
        <v>42.72</v>
      </c>
      <c r="D1409" s="16">
        <f t="shared" si="21"/>
        <v>43.596785279999999</v>
      </c>
    </row>
    <row r="1410" spans="1:4">
      <c r="A1410" s="23">
        <v>46157.604166666657</v>
      </c>
      <c r="B1410" s="24">
        <v>1.0109249999999999</v>
      </c>
      <c r="C1410" s="15">
        <v>40</v>
      </c>
      <c r="D1410" s="16">
        <f t="shared" si="21"/>
        <v>40.436999999999998</v>
      </c>
    </row>
    <row r="1411" spans="1:4">
      <c r="A1411" s="23">
        <v>46157.614583333343</v>
      </c>
      <c r="B1411" s="24">
        <v>1.026373</v>
      </c>
      <c r="C1411" s="15">
        <v>33.22</v>
      </c>
      <c r="D1411" s="16">
        <f t="shared" si="21"/>
        <v>34.096111059999998</v>
      </c>
    </row>
    <row r="1412" spans="1:4">
      <c r="A1412" s="23">
        <v>46157.625</v>
      </c>
      <c r="B1412" s="24">
        <v>1.027169</v>
      </c>
      <c r="C1412" s="15">
        <v>33.68</v>
      </c>
      <c r="D1412" s="16">
        <f t="shared" si="21"/>
        <v>34.595051920000003</v>
      </c>
    </row>
    <row r="1413" spans="1:4">
      <c r="A1413" s="23">
        <v>46157.635416666657</v>
      </c>
      <c r="B1413" s="24">
        <v>1.0296079999999999</v>
      </c>
      <c r="C1413" s="15">
        <v>38.799999999999997</v>
      </c>
      <c r="D1413" s="16">
        <f t="shared" si="21"/>
        <v>39.948790399999993</v>
      </c>
    </row>
    <row r="1414" spans="1:4">
      <c r="A1414" s="23">
        <v>46157.645833333343</v>
      </c>
      <c r="B1414" s="24">
        <v>1.023655</v>
      </c>
      <c r="C1414" s="15">
        <v>45.19</v>
      </c>
      <c r="D1414" s="16">
        <f t="shared" si="21"/>
        <v>46.258969449999995</v>
      </c>
    </row>
    <row r="1415" spans="1:4">
      <c r="A1415" s="23">
        <v>46157.65625</v>
      </c>
      <c r="B1415" s="24">
        <v>1.009377</v>
      </c>
      <c r="C1415" s="15">
        <v>50.36</v>
      </c>
      <c r="D1415" s="16">
        <f t="shared" si="21"/>
        <v>50.832225719999997</v>
      </c>
    </row>
    <row r="1416" spans="1:4">
      <c r="A1416" s="23">
        <v>46157.666666666657</v>
      </c>
      <c r="B1416" s="24">
        <v>1.031801</v>
      </c>
      <c r="C1416" s="15">
        <v>29.33</v>
      </c>
      <c r="D1416" s="16">
        <f t="shared" ref="D1416:D1479" si="22">B1416*C1416</f>
        <v>30.262723329999996</v>
      </c>
    </row>
    <row r="1417" spans="1:4">
      <c r="A1417" s="23">
        <v>46157.677083333343</v>
      </c>
      <c r="B1417" s="24">
        <v>1.0264139999999999</v>
      </c>
      <c r="C1417" s="15">
        <v>44.9</v>
      </c>
      <c r="D1417" s="16">
        <f t="shared" si="22"/>
        <v>46.085988599999993</v>
      </c>
    </row>
    <row r="1418" spans="1:4">
      <c r="A1418" s="23">
        <v>46157.6875</v>
      </c>
      <c r="B1418" s="24">
        <v>1.0254429999999999</v>
      </c>
      <c r="C1418" s="15">
        <v>58.33</v>
      </c>
      <c r="D1418" s="16">
        <f t="shared" si="22"/>
        <v>59.814090189999995</v>
      </c>
    </row>
    <row r="1419" spans="1:4">
      <c r="A1419" s="23">
        <v>46157.697916666657</v>
      </c>
      <c r="B1419" s="24">
        <v>1.01807</v>
      </c>
      <c r="C1419" s="15">
        <v>81.260000000000005</v>
      </c>
      <c r="D1419" s="16">
        <f t="shared" si="22"/>
        <v>82.728368200000006</v>
      </c>
    </row>
    <row r="1420" spans="1:4">
      <c r="A1420" s="23">
        <v>46157.708333333343</v>
      </c>
      <c r="B1420" s="24">
        <v>1.02982</v>
      </c>
      <c r="C1420" s="15">
        <v>38.090000000000003</v>
      </c>
      <c r="D1420" s="16">
        <f t="shared" si="22"/>
        <v>39.2258438</v>
      </c>
    </row>
    <row r="1421" spans="1:4">
      <c r="A1421" s="23">
        <v>46157.71875</v>
      </c>
      <c r="B1421" s="24">
        <v>1.027954</v>
      </c>
      <c r="C1421" s="15">
        <v>68.25</v>
      </c>
      <c r="D1421" s="16">
        <f t="shared" si="22"/>
        <v>70.157860499999998</v>
      </c>
    </row>
    <row r="1422" spans="1:4">
      <c r="A1422" s="23">
        <v>46157.729166666657</v>
      </c>
      <c r="B1422" s="24">
        <v>1.016605</v>
      </c>
      <c r="C1422" s="15">
        <v>93.93</v>
      </c>
      <c r="D1422" s="16">
        <f t="shared" si="22"/>
        <v>95.48970765</v>
      </c>
    </row>
    <row r="1423" spans="1:4">
      <c r="A1423" s="23">
        <v>46157.739583333343</v>
      </c>
      <c r="B1423" s="24">
        <v>1.016143</v>
      </c>
      <c r="C1423" s="15">
        <v>104.21</v>
      </c>
      <c r="D1423" s="16">
        <f t="shared" si="22"/>
        <v>105.89226203</v>
      </c>
    </row>
    <row r="1424" spans="1:4">
      <c r="A1424" s="23">
        <v>46157.75</v>
      </c>
      <c r="B1424" s="24">
        <v>1.035282</v>
      </c>
      <c r="C1424" s="15">
        <v>79.489999999999995</v>
      </c>
      <c r="D1424" s="16">
        <f t="shared" si="22"/>
        <v>82.294566180000004</v>
      </c>
    </row>
    <row r="1425" spans="1:4">
      <c r="A1425" s="23">
        <v>46157.760416666657</v>
      </c>
      <c r="B1425" s="24">
        <v>1.039836</v>
      </c>
      <c r="C1425" s="15">
        <v>96.61</v>
      </c>
      <c r="D1425" s="16">
        <f t="shared" si="22"/>
        <v>100.45855596</v>
      </c>
    </row>
    <row r="1426" spans="1:4">
      <c r="A1426" s="23">
        <v>46157.770833333343</v>
      </c>
      <c r="B1426" s="24">
        <v>1.0378530000000001</v>
      </c>
      <c r="C1426" s="15">
        <v>111.99</v>
      </c>
      <c r="D1426" s="16">
        <f t="shared" si="22"/>
        <v>116.22915747</v>
      </c>
    </row>
    <row r="1427" spans="1:4">
      <c r="A1427" s="23">
        <v>46157.78125</v>
      </c>
      <c r="B1427" s="24">
        <v>1.0430619999999999</v>
      </c>
      <c r="C1427" s="15">
        <v>119.02</v>
      </c>
      <c r="D1427" s="16">
        <f t="shared" si="22"/>
        <v>124.14523923999998</v>
      </c>
    </row>
    <row r="1428" spans="1:4">
      <c r="A1428" s="23">
        <v>46157.791666666657</v>
      </c>
      <c r="B1428" s="24">
        <v>1.062981</v>
      </c>
      <c r="C1428" s="15">
        <v>99.18</v>
      </c>
      <c r="D1428" s="16">
        <f t="shared" si="22"/>
        <v>105.42645558000001</v>
      </c>
    </row>
    <row r="1429" spans="1:4">
      <c r="A1429" s="23">
        <v>46157.802083333343</v>
      </c>
      <c r="B1429" s="24">
        <v>1.0699190000000001</v>
      </c>
      <c r="C1429" s="15">
        <v>114.76</v>
      </c>
      <c r="D1429" s="16">
        <f t="shared" si="22"/>
        <v>122.78390444000001</v>
      </c>
    </row>
    <row r="1430" spans="1:4">
      <c r="A1430" s="23">
        <v>46157.8125</v>
      </c>
      <c r="B1430" s="24">
        <v>1.0672059999999999</v>
      </c>
      <c r="C1430" s="15">
        <v>122.56</v>
      </c>
      <c r="D1430" s="16">
        <f t="shared" si="22"/>
        <v>130.79676735999999</v>
      </c>
    </row>
    <row r="1431" spans="1:4">
      <c r="A1431" s="23">
        <v>46157.822916666657</v>
      </c>
      <c r="B1431" s="24">
        <v>1.0745129999999998</v>
      </c>
      <c r="C1431" s="15">
        <v>108.31</v>
      </c>
      <c r="D1431" s="16">
        <f t="shared" si="22"/>
        <v>116.38050302999999</v>
      </c>
    </row>
    <row r="1432" spans="1:4">
      <c r="A1432" s="23">
        <v>46157.833333333343</v>
      </c>
      <c r="B1432" s="24">
        <v>1.0620640000000001</v>
      </c>
      <c r="C1432" s="15">
        <v>132.38999999999999</v>
      </c>
      <c r="D1432" s="16">
        <f t="shared" si="22"/>
        <v>140.60665295999999</v>
      </c>
    </row>
    <row r="1433" spans="1:4">
      <c r="A1433" s="23">
        <v>46157.84375</v>
      </c>
      <c r="B1433" s="24">
        <v>1.0536430000000001</v>
      </c>
      <c r="C1433" s="15">
        <v>132.41999999999999</v>
      </c>
      <c r="D1433" s="16">
        <f t="shared" si="22"/>
        <v>139.52340606000001</v>
      </c>
    </row>
    <row r="1434" spans="1:4">
      <c r="A1434" s="23">
        <v>46157.854166666657</v>
      </c>
      <c r="B1434" s="24">
        <v>1.0697539999999999</v>
      </c>
      <c r="C1434" s="15">
        <v>126.49</v>
      </c>
      <c r="D1434" s="16">
        <f t="shared" si="22"/>
        <v>135.31318345999998</v>
      </c>
    </row>
    <row r="1435" spans="1:4">
      <c r="A1435" s="23">
        <v>46157.864583333343</v>
      </c>
      <c r="B1435" s="24">
        <v>1.067223</v>
      </c>
      <c r="C1435" s="15">
        <v>112.06</v>
      </c>
      <c r="D1435" s="16">
        <f t="shared" si="22"/>
        <v>119.59300938000001</v>
      </c>
    </row>
    <row r="1436" spans="1:4">
      <c r="A1436" s="23">
        <v>46157.875</v>
      </c>
      <c r="B1436" s="24">
        <v>1.0616130000000001</v>
      </c>
      <c r="C1436" s="15">
        <v>111.19</v>
      </c>
      <c r="D1436" s="16">
        <f t="shared" si="22"/>
        <v>118.04074947000001</v>
      </c>
    </row>
    <row r="1437" spans="1:4">
      <c r="A1437" s="23">
        <v>46157.885416666657</v>
      </c>
      <c r="B1437" s="24">
        <v>1.0578050000000001</v>
      </c>
      <c r="C1437" s="15">
        <v>105.92</v>
      </c>
      <c r="D1437" s="16">
        <f t="shared" si="22"/>
        <v>112.04270560000002</v>
      </c>
    </row>
    <row r="1438" spans="1:4">
      <c r="A1438" s="23">
        <v>46157.895833333343</v>
      </c>
      <c r="B1438" s="24">
        <v>1.062354</v>
      </c>
      <c r="C1438" s="15">
        <v>102.7</v>
      </c>
      <c r="D1438" s="16">
        <f t="shared" si="22"/>
        <v>109.1037558</v>
      </c>
    </row>
    <row r="1439" spans="1:4">
      <c r="A1439" s="23">
        <v>46157.90625</v>
      </c>
      <c r="B1439" s="24">
        <v>1.0560340000000001</v>
      </c>
      <c r="C1439" s="15">
        <v>98.08</v>
      </c>
      <c r="D1439" s="16">
        <f t="shared" si="22"/>
        <v>103.57581472000001</v>
      </c>
    </row>
    <row r="1440" spans="1:4">
      <c r="A1440" s="23">
        <v>46157.916666666657</v>
      </c>
      <c r="B1440" s="24">
        <v>1.0250840000000001</v>
      </c>
      <c r="C1440" s="15">
        <v>112.99</v>
      </c>
      <c r="D1440" s="16">
        <f t="shared" si="22"/>
        <v>115.82424116</v>
      </c>
    </row>
    <row r="1441" spans="1:4">
      <c r="A1441" s="23">
        <v>46157.927083333343</v>
      </c>
      <c r="B1441" s="24">
        <v>1.028246</v>
      </c>
      <c r="C1441" s="15">
        <v>116.63</v>
      </c>
      <c r="D1441" s="16">
        <f t="shared" si="22"/>
        <v>119.92433097999999</v>
      </c>
    </row>
    <row r="1442" spans="1:4">
      <c r="A1442" s="23">
        <v>46157.9375</v>
      </c>
      <c r="B1442" s="24">
        <v>1.0302840000000002</v>
      </c>
      <c r="C1442" s="15">
        <v>140.59</v>
      </c>
      <c r="D1442" s="16">
        <f t="shared" si="22"/>
        <v>144.84762756000003</v>
      </c>
    </row>
    <row r="1443" spans="1:4">
      <c r="A1443" s="23">
        <v>46157.947916666657</v>
      </c>
      <c r="B1443" s="24">
        <v>1.028106</v>
      </c>
      <c r="C1443" s="15">
        <v>138.59</v>
      </c>
      <c r="D1443" s="16">
        <f t="shared" si="22"/>
        <v>142.48521054</v>
      </c>
    </row>
    <row r="1444" spans="1:4">
      <c r="A1444" s="23">
        <v>46157.958333333343</v>
      </c>
      <c r="B1444" s="24">
        <v>0.95783200000000002</v>
      </c>
      <c r="C1444" s="15">
        <v>137.57</v>
      </c>
      <c r="D1444" s="16">
        <f t="shared" si="22"/>
        <v>131.76894823999999</v>
      </c>
    </row>
    <row r="1445" spans="1:4">
      <c r="A1445" s="23">
        <v>46157.96875</v>
      </c>
      <c r="B1445" s="24">
        <v>0.95029799999999998</v>
      </c>
      <c r="C1445" s="15">
        <v>138.37</v>
      </c>
      <c r="D1445" s="16">
        <f t="shared" si="22"/>
        <v>131.49273425999999</v>
      </c>
    </row>
    <row r="1446" spans="1:4">
      <c r="A1446" s="23">
        <v>46157.979166666657</v>
      </c>
      <c r="B1446" s="24">
        <v>0.94173000000000007</v>
      </c>
      <c r="C1446" s="15">
        <v>140.22</v>
      </c>
      <c r="D1446" s="16">
        <f t="shared" si="22"/>
        <v>132.04938060000001</v>
      </c>
    </row>
    <row r="1447" spans="1:4">
      <c r="A1447" s="23">
        <v>46157.989583333343</v>
      </c>
      <c r="B1447" s="24">
        <v>0.95491999999999999</v>
      </c>
      <c r="C1447" s="15">
        <v>135.13999999999999</v>
      </c>
      <c r="D1447" s="16">
        <f t="shared" si="22"/>
        <v>129.04788879999998</v>
      </c>
    </row>
    <row r="1448" spans="1:4">
      <c r="A1448" s="23">
        <v>46158</v>
      </c>
      <c r="B1448" s="24">
        <v>0.87064399999999997</v>
      </c>
      <c r="C1448" s="15">
        <v>140.25</v>
      </c>
      <c r="D1448" s="16">
        <f t="shared" si="22"/>
        <v>122.107821</v>
      </c>
    </row>
    <row r="1449" spans="1:4">
      <c r="A1449" s="23">
        <v>46158.010416666657</v>
      </c>
      <c r="B1449" s="24">
        <v>0.88208999999999993</v>
      </c>
      <c r="C1449" s="15">
        <v>133.78</v>
      </c>
      <c r="D1449" s="16">
        <f t="shared" si="22"/>
        <v>118.00600019999999</v>
      </c>
    </row>
    <row r="1450" spans="1:4">
      <c r="A1450" s="23">
        <v>46158.020833333343</v>
      </c>
      <c r="B1450" s="24">
        <v>0.87018600000000002</v>
      </c>
      <c r="C1450" s="15">
        <v>125.72</v>
      </c>
      <c r="D1450" s="16">
        <f t="shared" si="22"/>
        <v>109.39978392</v>
      </c>
    </row>
    <row r="1451" spans="1:4">
      <c r="A1451" s="23">
        <v>46158.03125</v>
      </c>
      <c r="B1451" s="24">
        <v>0.86634699999999998</v>
      </c>
      <c r="C1451" s="15">
        <v>122.78</v>
      </c>
      <c r="D1451" s="16">
        <f t="shared" si="22"/>
        <v>106.37008466</v>
      </c>
    </row>
    <row r="1452" spans="1:4">
      <c r="A1452" s="23">
        <v>46158.041666666657</v>
      </c>
      <c r="B1452" s="24">
        <v>0.79352700000000009</v>
      </c>
      <c r="C1452" s="15">
        <v>107.11</v>
      </c>
      <c r="D1452" s="16">
        <f t="shared" si="22"/>
        <v>84.994676970000015</v>
      </c>
    </row>
    <row r="1453" spans="1:4">
      <c r="A1453" s="23">
        <v>46158.052083333343</v>
      </c>
      <c r="B1453" s="24">
        <v>0.79986699999999999</v>
      </c>
      <c r="C1453" s="15">
        <v>124.19</v>
      </c>
      <c r="D1453" s="16">
        <f t="shared" si="22"/>
        <v>99.335482729999995</v>
      </c>
    </row>
    <row r="1454" spans="1:4">
      <c r="A1454" s="23">
        <v>46158.0625</v>
      </c>
      <c r="B1454" s="24">
        <v>0.79926199999999992</v>
      </c>
      <c r="C1454" s="15">
        <v>121.39</v>
      </c>
      <c r="D1454" s="16">
        <f t="shared" si="22"/>
        <v>97.022414179999984</v>
      </c>
    </row>
    <row r="1455" spans="1:4">
      <c r="A1455" s="23">
        <v>46158.072916666657</v>
      </c>
      <c r="B1455" s="24">
        <v>0.79390700000000003</v>
      </c>
      <c r="C1455" s="15">
        <v>119.59</v>
      </c>
      <c r="D1455" s="16">
        <f t="shared" si="22"/>
        <v>94.943338130000001</v>
      </c>
    </row>
    <row r="1456" spans="1:4">
      <c r="A1456" s="23">
        <v>46158.083333333343</v>
      </c>
      <c r="B1456" s="24">
        <v>0.74841100000000005</v>
      </c>
      <c r="C1456" s="15">
        <v>120.3</v>
      </c>
      <c r="D1456" s="16">
        <f t="shared" si="22"/>
        <v>90.033843300000001</v>
      </c>
    </row>
    <row r="1457" spans="1:4">
      <c r="A1457" s="23">
        <v>46158.09375</v>
      </c>
      <c r="B1457" s="24">
        <v>0.74798900000000001</v>
      </c>
      <c r="C1457" s="15">
        <v>118.69</v>
      </c>
      <c r="D1457" s="16">
        <f t="shared" si="22"/>
        <v>88.778814409999995</v>
      </c>
    </row>
    <row r="1458" spans="1:4">
      <c r="A1458" s="23">
        <v>46158.104166666657</v>
      </c>
      <c r="B1458" s="24">
        <v>0.74248900000000007</v>
      </c>
      <c r="C1458" s="15">
        <v>117.54</v>
      </c>
      <c r="D1458" s="16">
        <f t="shared" si="22"/>
        <v>87.272157060000012</v>
      </c>
    </row>
    <row r="1459" spans="1:4">
      <c r="A1459" s="23">
        <v>46158.114583333343</v>
      </c>
      <c r="B1459" s="24">
        <v>0.73187199999999997</v>
      </c>
      <c r="C1459" s="15">
        <v>115.58</v>
      </c>
      <c r="D1459" s="16">
        <f t="shared" si="22"/>
        <v>84.589765759999992</v>
      </c>
    </row>
    <row r="1460" spans="1:4">
      <c r="A1460" s="23">
        <v>46158.125</v>
      </c>
      <c r="B1460" s="24">
        <v>0.72304000000000002</v>
      </c>
      <c r="C1460" s="15">
        <v>116.39</v>
      </c>
      <c r="D1460" s="16">
        <f t="shared" si="22"/>
        <v>84.154625600000003</v>
      </c>
    </row>
    <row r="1461" spans="1:4">
      <c r="A1461" s="23">
        <v>46158.135416666657</v>
      </c>
      <c r="B1461" s="24">
        <v>0.723244</v>
      </c>
      <c r="C1461" s="15">
        <v>114.73</v>
      </c>
      <c r="D1461" s="16">
        <f t="shared" si="22"/>
        <v>82.97778412000001</v>
      </c>
    </row>
    <row r="1462" spans="1:4">
      <c r="A1462" s="23">
        <v>46158.145833333343</v>
      </c>
      <c r="B1462" s="24">
        <v>0.71792400000000001</v>
      </c>
      <c r="C1462" s="15">
        <v>114.28</v>
      </c>
      <c r="D1462" s="16">
        <f t="shared" si="22"/>
        <v>82.044354720000001</v>
      </c>
    </row>
    <row r="1463" spans="1:4">
      <c r="A1463" s="23">
        <v>46158.15625</v>
      </c>
      <c r="B1463" s="24">
        <v>0.71741099999999991</v>
      </c>
      <c r="C1463" s="15">
        <v>112.89</v>
      </c>
      <c r="D1463" s="16">
        <f t="shared" si="22"/>
        <v>80.988527789999992</v>
      </c>
    </row>
    <row r="1464" spans="1:4">
      <c r="A1464" s="23">
        <v>46158.166666666657</v>
      </c>
      <c r="B1464" s="24">
        <v>0.69940000000000002</v>
      </c>
      <c r="C1464" s="15">
        <v>115</v>
      </c>
      <c r="D1464" s="16">
        <f t="shared" si="22"/>
        <v>80.430999999999997</v>
      </c>
    </row>
    <row r="1465" spans="1:4">
      <c r="A1465" s="23">
        <v>46158.177083333343</v>
      </c>
      <c r="B1465" s="24">
        <v>0.70611900000000005</v>
      </c>
      <c r="C1465" s="15">
        <v>113.46</v>
      </c>
      <c r="D1465" s="16">
        <f t="shared" si="22"/>
        <v>80.116261739999999</v>
      </c>
    </row>
    <row r="1466" spans="1:4">
      <c r="A1466" s="23">
        <v>46158.1875</v>
      </c>
      <c r="B1466" s="24">
        <v>0.70930700000000002</v>
      </c>
      <c r="C1466" s="15">
        <v>112.73</v>
      </c>
      <c r="D1466" s="16">
        <f t="shared" si="22"/>
        <v>79.960178110000001</v>
      </c>
    </row>
    <row r="1467" spans="1:4">
      <c r="A1467" s="23">
        <v>46158.197916666657</v>
      </c>
      <c r="B1467" s="24">
        <v>0.71052499999999996</v>
      </c>
      <c r="C1467" s="15">
        <v>112.71</v>
      </c>
      <c r="D1467" s="16">
        <f t="shared" si="22"/>
        <v>80.083272749999992</v>
      </c>
    </row>
    <row r="1468" spans="1:4">
      <c r="A1468" s="23">
        <v>46158.208333333343</v>
      </c>
      <c r="B1468" s="24">
        <v>0.69480200000000003</v>
      </c>
      <c r="C1468" s="15">
        <v>112.1</v>
      </c>
      <c r="D1468" s="16">
        <f t="shared" si="22"/>
        <v>77.887304200000003</v>
      </c>
    </row>
    <row r="1469" spans="1:4">
      <c r="A1469" s="23">
        <v>46158.21875</v>
      </c>
      <c r="B1469" s="24">
        <v>0.70825099999999996</v>
      </c>
      <c r="C1469" s="15">
        <v>110.77</v>
      </c>
      <c r="D1469" s="16">
        <f t="shared" si="22"/>
        <v>78.452963269999998</v>
      </c>
    </row>
    <row r="1470" spans="1:4">
      <c r="A1470" s="23">
        <v>46158.229166666657</v>
      </c>
      <c r="B1470" s="24">
        <v>0.70973199999999992</v>
      </c>
      <c r="C1470" s="15">
        <v>110.06</v>
      </c>
      <c r="D1470" s="16">
        <f t="shared" si="22"/>
        <v>78.113103919999986</v>
      </c>
    </row>
    <row r="1471" spans="1:4">
      <c r="A1471" s="23">
        <v>46158.239583333343</v>
      </c>
      <c r="B1471" s="24">
        <v>0.70221800000000001</v>
      </c>
      <c r="C1471" s="15">
        <v>112.1</v>
      </c>
      <c r="D1471" s="16">
        <f t="shared" si="22"/>
        <v>78.718637799999996</v>
      </c>
    </row>
    <row r="1472" spans="1:4">
      <c r="A1472" s="23">
        <v>46158.25</v>
      </c>
      <c r="B1472" s="24">
        <v>0.73824800000000002</v>
      </c>
      <c r="C1472" s="15">
        <v>111.95</v>
      </c>
      <c r="D1472" s="16">
        <f t="shared" si="22"/>
        <v>82.646863600000003</v>
      </c>
    </row>
    <row r="1473" spans="1:4">
      <c r="A1473" s="23">
        <v>46158.260416666657</v>
      </c>
      <c r="B1473" s="24">
        <v>0.74128800000000006</v>
      </c>
      <c r="C1473" s="15">
        <v>107.44</v>
      </c>
      <c r="D1473" s="16">
        <f t="shared" si="22"/>
        <v>79.643982720000011</v>
      </c>
    </row>
    <row r="1474" spans="1:4">
      <c r="A1474" s="23">
        <v>46158.270833333343</v>
      </c>
      <c r="B1474" s="24">
        <v>0.73670100000000005</v>
      </c>
      <c r="C1474" s="15">
        <v>104.13</v>
      </c>
      <c r="D1474" s="16">
        <f t="shared" si="22"/>
        <v>76.712675130000008</v>
      </c>
    </row>
    <row r="1475" spans="1:4">
      <c r="A1475" s="23">
        <v>46158.28125</v>
      </c>
      <c r="B1475" s="24">
        <v>0.73681099999999999</v>
      </c>
      <c r="C1475" s="15">
        <v>102.92</v>
      </c>
      <c r="D1475" s="16">
        <f t="shared" si="22"/>
        <v>75.832588119999997</v>
      </c>
    </row>
    <row r="1476" spans="1:4">
      <c r="A1476" s="23">
        <v>46158.291666666657</v>
      </c>
      <c r="B1476" s="24">
        <v>0.79811199999999993</v>
      </c>
      <c r="C1476" s="15">
        <v>102.69</v>
      </c>
      <c r="D1476" s="16">
        <f t="shared" si="22"/>
        <v>81.958121279999986</v>
      </c>
    </row>
    <row r="1477" spans="1:4">
      <c r="A1477" s="23">
        <v>46158.302083333343</v>
      </c>
      <c r="B1477" s="24">
        <v>0.80123699999999998</v>
      </c>
      <c r="C1477" s="15">
        <v>102.7</v>
      </c>
      <c r="D1477" s="16">
        <f t="shared" si="22"/>
        <v>82.287039899999996</v>
      </c>
    </row>
    <row r="1478" spans="1:4">
      <c r="A1478" s="23">
        <v>46158.3125</v>
      </c>
      <c r="B1478" s="24">
        <v>0.80687500000000001</v>
      </c>
      <c r="C1478" s="15">
        <v>102.47</v>
      </c>
      <c r="D1478" s="16">
        <f t="shared" si="22"/>
        <v>82.68048125</v>
      </c>
    </row>
    <row r="1479" spans="1:4">
      <c r="A1479" s="23">
        <v>46158.322916666657</v>
      </c>
      <c r="B1479" s="24">
        <v>0.80220899999999995</v>
      </c>
      <c r="C1479" s="15">
        <v>97.51</v>
      </c>
      <c r="D1479" s="16">
        <f t="shared" si="22"/>
        <v>78.22339959</v>
      </c>
    </row>
    <row r="1480" spans="1:4">
      <c r="A1480" s="23">
        <v>46158.333333333343</v>
      </c>
      <c r="B1480" s="24">
        <v>0.90698800000000002</v>
      </c>
      <c r="C1480" s="15">
        <v>106.03</v>
      </c>
      <c r="D1480" s="16">
        <f t="shared" ref="D1480:D1543" si="23">B1480*C1480</f>
        <v>96.167937640000005</v>
      </c>
    </row>
    <row r="1481" spans="1:4">
      <c r="A1481" s="23">
        <v>46158.34375</v>
      </c>
      <c r="B1481" s="24">
        <v>0.91208499999999992</v>
      </c>
      <c r="C1481" s="15">
        <v>100.73</v>
      </c>
      <c r="D1481" s="16">
        <f t="shared" si="23"/>
        <v>91.874322049999989</v>
      </c>
    </row>
    <row r="1482" spans="1:4">
      <c r="A1482" s="23">
        <v>46158.354166666657</v>
      </c>
      <c r="B1482" s="24">
        <v>0.90634599999999998</v>
      </c>
      <c r="C1482" s="15">
        <v>96.26</v>
      </c>
      <c r="D1482" s="16">
        <f t="shared" si="23"/>
        <v>87.244865959999998</v>
      </c>
    </row>
    <row r="1483" spans="1:4">
      <c r="A1483" s="23">
        <v>46158.364583333343</v>
      </c>
      <c r="B1483" s="24">
        <v>0.91154100000000005</v>
      </c>
      <c r="C1483" s="15">
        <v>88.18</v>
      </c>
      <c r="D1483" s="16">
        <f t="shared" si="23"/>
        <v>80.379685380000012</v>
      </c>
    </row>
    <row r="1484" spans="1:4">
      <c r="A1484" s="23">
        <v>46158.375</v>
      </c>
      <c r="B1484" s="24">
        <v>0.99770500000000006</v>
      </c>
      <c r="C1484" s="15">
        <v>99.12</v>
      </c>
      <c r="D1484" s="16">
        <f t="shared" si="23"/>
        <v>98.892519600000014</v>
      </c>
    </row>
    <row r="1485" spans="1:4">
      <c r="A1485" s="23">
        <v>46158.385416666657</v>
      </c>
      <c r="B1485" s="24">
        <v>1.0032030000000001</v>
      </c>
      <c r="C1485" s="15">
        <v>93.05</v>
      </c>
      <c r="D1485" s="16">
        <f t="shared" si="23"/>
        <v>93.348039150000005</v>
      </c>
    </row>
    <row r="1486" spans="1:4">
      <c r="A1486" s="23">
        <v>46158.395833333343</v>
      </c>
      <c r="B1486" s="24">
        <v>1.0013210000000001</v>
      </c>
      <c r="C1486" s="15">
        <v>79.900000000000006</v>
      </c>
      <c r="D1486" s="16">
        <f t="shared" si="23"/>
        <v>80.00554790000001</v>
      </c>
    </row>
    <row r="1487" spans="1:4">
      <c r="A1487" s="23">
        <v>46158.40625</v>
      </c>
      <c r="B1487" s="24">
        <v>1.0056989999999999</v>
      </c>
      <c r="C1487" s="15">
        <v>61.34</v>
      </c>
      <c r="D1487" s="16">
        <f t="shared" si="23"/>
        <v>61.68957666</v>
      </c>
    </row>
    <row r="1488" spans="1:4">
      <c r="A1488" s="23">
        <v>46158.416666666657</v>
      </c>
      <c r="B1488" s="24">
        <v>1.0156579999999999</v>
      </c>
      <c r="C1488" s="15">
        <v>98.95</v>
      </c>
      <c r="D1488" s="16">
        <f t="shared" si="23"/>
        <v>100.49935909999999</v>
      </c>
    </row>
    <row r="1489" spans="1:4">
      <c r="A1489" s="23">
        <v>46158.427083333343</v>
      </c>
      <c r="B1489" s="24">
        <v>1.0216319999999999</v>
      </c>
      <c r="C1489" s="15">
        <v>64.13</v>
      </c>
      <c r="D1489" s="16">
        <f t="shared" si="23"/>
        <v>65.517260159999992</v>
      </c>
    </row>
    <row r="1490" spans="1:4">
      <c r="A1490" s="23">
        <v>46158.4375</v>
      </c>
      <c r="B1490" s="24">
        <v>1.0322979999999999</v>
      </c>
      <c r="C1490" s="15">
        <v>25.89</v>
      </c>
      <c r="D1490" s="16">
        <f t="shared" si="23"/>
        <v>26.726195219999997</v>
      </c>
    </row>
    <row r="1491" spans="1:4">
      <c r="A1491" s="23">
        <v>46158.447916666657</v>
      </c>
      <c r="B1491" s="24">
        <v>1.0369619999999999</v>
      </c>
      <c r="C1491" s="15">
        <v>23.76</v>
      </c>
      <c r="D1491" s="16">
        <f t="shared" si="23"/>
        <v>24.63821712</v>
      </c>
    </row>
    <row r="1492" spans="1:4">
      <c r="A1492" s="23">
        <v>46158.458333333343</v>
      </c>
      <c r="B1492" s="24">
        <v>1.024194</v>
      </c>
      <c r="C1492" s="15">
        <v>54.12</v>
      </c>
      <c r="D1492" s="16">
        <f t="shared" si="23"/>
        <v>55.429379279999999</v>
      </c>
    </row>
    <row r="1493" spans="1:4">
      <c r="A1493" s="23">
        <v>46158.46875</v>
      </c>
      <c r="B1493" s="24">
        <v>1.0190140000000001</v>
      </c>
      <c r="C1493" s="15">
        <v>39.229999999999997</v>
      </c>
      <c r="D1493" s="16">
        <f t="shared" si="23"/>
        <v>39.975919220000002</v>
      </c>
    </row>
    <row r="1494" spans="1:4">
      <c r="A1494" s="23">
        <v>46158.479166666657</v>
      </c>
      <c r="B1494" s="24">
        <v>1.0255750000000001</v>
      </c>
      <c r="C1494" s="15">
        <v>33.85</v>
      </c>
      <c r="D1494" s="16">
        <f t="shared" si="23"/>
        <v>34.715713750000006</v>
      </c>
    </row>
    <row r="1495" spans="1:4">
      <c r="A1495" s="23">
        <v>46158.489583333343</v>
      </c>
      <c r="B1495" s="24">
        <v>1.031091</v>
      </c>
      <c r="C1495" s="15">
        <v>28.5</v>
      </c>
      <c r="D1495" s="16">
        <f t="shared" si="23"/>
        <v>29.386093500000001</v>
      </c>
    </row>
    <row r="1496" spans="1:4">
      <c r="A1496" s="23">
        <v>46158.5</v>
      </c>
      <c r="B1496" s="24">
        <v>1.008834</v>
      </c>
      <c r="C1496" s="15">
        <v>49.77</v>
      </c>
      <c r="D1496" s="16">
        <f t="shared" si="23"/>
        <v>50.209668180000001</v>
      </c>
    </row>
    <row r="1497" spans="1:4">
      <c r="A1497" s="23">
        <v>46158.510416666657</v>
      </c>
      <c r="B1497" s="24">
        <v>0.99808799999999998</v>
      </c>
      <c r="C1497" s="15">
        <v>41.01</v>
      </c>
      <c r="D1497" s="16">
        <f t="shared" si="23"/>
        <v>40.93158888</v>
      </c>
    </row>
    <row r="1498" spans="1:4">
      <c r="A1498" s="23">
        <v>46158.520833333343</v>
      </c>
      <c r="B1498" s="24">
        <v>1.0208219999999999</v>
      </c>
      <c r="C1498" s="15">
        <v>31.03</v>
      </c>
      <c r="D1498" s="16">
        <f t="shared" si="23"/>
        <v>31.676106659999999</v>
      </c>
    </row>
    <row r="1499" spans="1:4">
      <c r="A1499" s="23">
        <v>46158.53125</v>
      </c>
      <c r="B1499" s="24">
        <v>1.0152160000000001</v>
      </c>
      <c r="C1499" s="15">
        <v>30.01</v>
      </c>
      <c r="D1499" s="16">
        <f t="shared" si="23"/>
        <v>30.466632160000007</v>
      </c>
    </row>
    <row r="1500" spans="1:4">
      <c r="A1500" s="23">
        <v>46158.541666666657</v>
      </c>
      <c r="B1500" s="24">
        <v>1.0008970000000001</v>
      </c>
      <c r="C1500" s="15">
        <v>52.41</v>
      </c>
      <c r="D1500" s="16">
        <f t="shared" si="23"/>
        <v>52.457011770000001</v>
      </c>
    </row>
    <row r="1501" spans="1:4">
      <c r="A1501" s="23">
        <v>46158.552083333343</v>
      </c>
      <c r="B1501" s="24">
        <v>0.98966100000000001</v>
      </c>
      <c r="C1501" s="15">
        <v>35.979999999999997</v>
      </c>
      <c r="D1501" s="16">
        <f t="shared" si="23"/>
        <v>35.60800278</v>
      </c>
    </row>
    <row r="1502" spans="1:4">
      <c r="A1502" s="23">
        <v>46158.5625</v>
      </c>
      <c r="B1502" s="24">
        <v>0.99653800000000003</v>
      </c>
      <c r="C1502" s="15">
        <v>30.3</v>
      </c>
      <c r="D1502" s="16">
        <f t="shared" si="23"/>
        <v>30.195101400000002</v>
      </c>
    </row>
    <row r="1503" spans="1:4">
      <c r="A1503" s="23">
        <v>46158.572916666657</v>
      </c>
      <c r="B1503" s="24">
        <v>0.99960199999999999</v>
      </c>
      <c r="C1503" s="15">
        <v>26.67</v>
      </c>
      <c r="D1503" s="16">
        <f t="shared" si="23"/>
        <v>26.65938534</v>
      </c>
    </row>
    <row r="1504" spans="1:4">
      <c r="A1504" s="23">
        <v>46158.583333333343</v>
      </c>
      <c r="B1504" s="24">
        <v>0.96782600000000008</v>
      </c>
      <c r="C1504" s="15">
        <v>41.88</v>
      </c>
      <c r="D1504" s="16">
        <f t="shared" si="23"/>
        <v>40.532552880000004</v>
      </c>
    </row>
    <row r="1505" spans="1:4">
      <c r="A1505" s="23">
        <v>46158.59375</v>
      </c>
      <c r="B1505" s="24">
        <v>0.96878300000000006</v>
      </c>
      <c r="C1505" s="15">
        <v>34.479999999999997</v>
      </c>
      <c r="D1505" s="16">
        <f t="shared" si="23"/>
        <v>33.403637840000002</v>
      </c>
    </row>
    <row r="1506" spans="1:4">
      <c r="A1506" s="23">
        <v>46158.604166666657</v>
      </c>
      <c r="B1506" s="24">
        <v>0.97202099999999991</v>
      </c>
      <c r="C1506" s="15">
        <v>34.020000000000003</v>
      </c>
      <c r="D1506" s="16">
        <f t="shared" si="23"/>
        <v>33.068154419999999</v>
      </c>
    </row>
    <row r="1507" spans="1:4">
      <c r="A1507" s="23">
        <v>46158.614583333343</v>
      </c>
      <c r="B1507" s="24">
        <v>0.97248699999999999</v>
      </c>
      <c r="C1507" s="15">
        <v>31.33</v>
      </c>
      <c r="D1507" s="16">
        <f t="shared" si="23"/>
        <v>30.468017709999998</v>
      </c>
    </row>
    <row r="1508" spans="1:4">
      <c r="A1508" s="23">
        <v>46158.625</v>
      </c>
      <c r="B1508" s="24">
        <v>0.97283000000000008</v>
      </c>
      <c r="C1508" s="15">
        <v>34.049999999999997</v>
      </c>
      <c r="D1508" s="16">
        <f t="shared" si="23"/>
        <v>33.124861500000002</v>
      </c>
    </row>
    <row r="1509" spans="1:4">
      <c r="A1509" s="23">
        <v>46158.635416666657</v>
      </c>
      <c r="B1509" s="24">
        <v>0.96288700000000005</v>
      </c>
      <c r="C1509" s="15">
        <v>34.159999999999997</v>
      </c>
      <c r="D1509" s="16">
        <f t="shared" si="23"/>
        <v>32.892219919999995</v>
      </c>
    </row>
    <row r="1510" spans="1:4">
      <c r="A1510" s="23">
        <v>46158.645833333343</v>
      </c>
      <c r="B1510" s="24">
        <v>0.95793200000000001</v>
      </c>
      <c r="C1510" s="15">
        <v>38.909999999999997</v>
      </c>
      <c r="D1510" s="16">
        <f t="shared" si="23"/>
        <v>37.273134119999995</v>
      </c>
    </row>
    <row r="1511" spans="1:4">
      <c r="A1511" s="23">
        <v>46158.65625</v>
      </c>
      <c r="B1511" s="24">
        <v>0.95688400000000007</v>
      </c>
      <c r="C1511" s="15">
        <v>45.83</v>
      </c>
      <c r="D1511" s="16">
        <f t="shared" si="23"/>
        <v>43.853993719999998</v>
      </c>
    </row>
    <row r="1512" spans="1:4">
      <c r="A1512" s="23">
        <v>46158.666666666657</v>
      </c>
      <c r="B1512" s="24">
        <v>0.95770200000000005</v>
      </c>
      <c r="C1512" s="15">
        <v>34.1</v>
      </c>
      <c r="D1512" s="16">
        <f t="shared" si="23"/>
        <v>32.657638200000001</v>
      </c>
    </row>
    <row r="1513" spans="1:4">
      <c r="A1513" s="23">
        <v>46158.677083333343</v>
      </c>
      <c r="B1513" s="24">
        <v>0.97229900000000002</v>
      </c>
      <c r="C1513" s="15">
        <v>36.08</v>
      </c>
      <c r="D1513" s="16">
        <f t="shared" si="23"/>
        <v>35.080547920000001</v>
      </c>
    </row>
    <row r="1514" spans="1:4">
      <c r="A1514" s="23">
        <v>46158.6875</v>
      </c>
      <c r="B1514" s="24">
        <v>0.96861300000000006</v>
      </c>
      <c r="C1514" s="15">
        <v>35.67</v>
      </c>
      <c r="D1514" s="16">
        <f t="shared" si="23"/>
        <v>34.550425710000006</v>
      </c>
    </row>
    <row r="1515" spans="1:4">
      <c r="A1515" s="23">
        <v>46158.697916666657</v>
      </c>
      <c r="B1515" s="24">
        <v>0.96373900000000001</v>
      </c>
      <c r="C1515" s="15">
        <v>48.65</v>
      </c>
      <c r="D1515" s="16">
        <f t="shared" si="23"/>
        <v>46.885902350000002</v>
      </c>
    </row>
    <row r="1516" spans="1:4">
      <c r="A1516" s="23">
        <v>46158.708333333343</v>
      </c>
      <c r="B1516" s="24">
        <v>0.96801200000000009</v>
      </c>
      <c r="C1516" s="15">
        <v>24.25</v>
      </c>
      <c r="D1516" s="16">
        <f t="shared" si="23"/>
        <v>23.474291000000001</v>
      </c>
    </row>
    <row r="1517" spans="1:4">
      <c r="A1517" s="23">
        <v>46158.71875</v>
      </c>
      <c r="B1517" s="24">
        <v>0.97029599999999994</v>
      </c>
      <c r="C1517" s="15">
        <v>34.21</v>
      </c>
      <c r="D1517" s="16">
        <f t="shared" si="23"/>
        <v>33.19382616</v>
      </c>
    </row>
    <row r="1518" spans="1:4">
      <c r="A1518" s="23">
        <v>46158.729166666657</v>
      </c>
      <c r="B1518" s="24">
        <v>0.9648580000000001</v>
      </c>
      <c r="C1518" s="15">
        <v>52.18</v>
      </c>
      <c r="D1518" s="16">
        <f t="shared" si="23"/>
        <v>50.346290440000004</v>
      </c>
    </row>
    <row r="1519" spans="1:4">
      <c r="A1519" s="23">
        <v>46158.739583333343</v>
      </c>
      <c r="B1519" s="24">
        <v>0.96830799999999995</v>
      </c>
      <c r="C1519" s="15">
        <v>65.599999999999994</v>
      </c>
      <c r="D1519" s="16">
        <f t="shared" si="23"/>
        <v>63.521004799999993</v>
      </c>
    </row>
    <row r="1520" spans="1:4">
      <c r="A1520" s="23">
        <v>46158.75</v>
      </c>
      <c r="B1520" s="24">
        <v>1.0173410000000001</v>
      </c>
      <c r="C1520" s="15">
        <v>18.5</v>
      </c>
      <c r="D1520" s="16">
        <f t="shared" si="23"/>
        <v>18.820808500000002</v>
      </c>
    </row>
    <row r="1521" spans="1:4">
      <c r="A1521" s="23">
        <v>46158.760416666657</v>
      </c>
      <c r="B1521" s="24">
        <v>1.0146930000000001</v>
      </c>
      <c r="C1521" s="15">
        <v>45.7</v>
      </c>
      <c r="D1521" s="16">
        <f t="shared" si="23"/>
        <v>46.371470100000003</v>
      </c>
    </row>
    <row r="1522" spans="1:4">
      <c r="A1522" s="23">
        <v>46158.770833333343</v>
      </c>
      <c r="B1522" s="24">
        <v>1.0301359999999999</v>
      </c>
      <c r="C1522" s="15">
        <v>90.18</v>
      </c>
      <c r="D1522" s="16">
        <f t="shared" si="23"/>
        <v>92.897664480000003</v>
      </c>
    </row>
    <row r="1523" spans="1:4">
      <c r="A1523" s="23">
        <v>46158.78125</v>
      </c>
      <c r="B1523" s="24">
        <v>1.025007</v>
      </c>
      <c r="C1523" s="15">
        <v>108.68</v>
      </c>
      <c r="D1523" s="16">
        <f t="shared" si="23"/>
        <v>111.39776076000001</v>
      </c>
    </row>
    <row r="1524" spans="1:4">
      <c r="A1524" s="23">
        <v>46158.791666666657</v>
      </c>
      <c r="B1524" s="24">
        <v>1.0335160000000001</v>
      </c>
      <c r="C1524" s="15">
        <v>70.8</v>
      </c>
      <c r="D1524" s="16">
        <f t="shared" si="23"/>
        <v>73.172932799999998</v>
      </c>
    </row>
    <row r="1525" spans="1:4">
      <c r="A1525" s="23">
        <v>46158.802083333343</v>
      </c>
      <c r="B1525" s="24">
        <v>1.0133920000000001</v>
      </c>
      <c r="C1525" s="15">
        <v>94.21</v>
      </c>
      <c r="D1525" s="16">
        <f t="shared" si="23"/>
        <v>95.471660319999998</v>
      </c>
    </row>
    <row r="1526" spans="1:4">
      <c r="A1526" s="23">
        <v>46158.8125</v>
      </c>
      <c r="B1526" s="24">
        <v>1.0179849999999999</v>
      </c>
      <c r="C1526" s="15">
        <v>112.46</v>
      </c>
      <c r="D1526" s="16">
        <f t="shared" si="23"/>
        <v>114.48259309999999</v>
      </c>
    </row>
    <row r="1527" spans="1:4">
      <c r="A1527" s="23">
        <v>46158.822916666657</v>
      </c>
      <c r="B1527" s="24">
        <v>1.006653</v>
      </c>
      <c r="C1527" s="15">
        <v>117.99</v>
      </c>
      <c r="D1527" s="16">
        <f t="shared" si="23"/>
        <v>118.77498747</v>
      </c>
    </row>
    <row r="1528" spans="1:4">
      <c r="A1528" s="23">
        <v>46158.833333333343</v>
      </c>
      <c r="B1528" s="24">
        <v>1.023342</v>
      </c>
      <c r="C1528" s="15">
        <v>110.08</v>
      </c>
      <c r="D1528" s="16">
        <f t="shared" si="23"/>
        <v>112.64948735999999</v>
      </c>
    </row>
    <row r="1529" spans="1:4">
      <c r="A1529" s="23">
        <v>46158.84375</v>
      </c>
      <c r="B1529" s="24">
        <v>1.0242020000000001</v>
      </c>
      <c r="C1529" s="15">
        <v>118.82</v>
      </c>
      <c r="D1529" s="16">
        <f t="shared" si="23"/>
        <v>121.69568164</v>
      </c>
    </row>
    <row r="1530" spans="1:4">
      <c r="A1530" s="23">
        <v>46158.854166666657</v>
      </c>
      <c r="B1530" s="24">
        <v>1.047013</v>
      </c>
      <c r="C1530" s="15">
        <v>122.69</v>
      </c>
      <c r="D1530" s="16">
        <f t="shared" si="23"/>
        <v>128.45802497</v>
      </c>
    </row>
    <row r="1531" spans="1:4">
      <c r="A1531" s="23">
        <v>46158.864583333343</v>
      </c>
      <c r="B1531" s="24">
        <v>1.0422560000000001</v>
      </c>
      <c r="C1531" s="15">
        <v>130.5</v>
      </c>
      <c r="D1531" s="16">
        <f t="shared" si="23"/>
        <v>136.014408</v>
      </c>
    </row>
    <row r="1532" spans="1:4">
      <c r="A1532" s="23">
        <v>46158.875</v>
      </c>
      <c r="B1532" s="24">
        <v>1.008283</v>
      </c>
      <c r="C1532" s="15">
        <v>115.44</v>
      </c>
      <c r="D1532" s="16">
        <f t="shared" si="23"/>
        <v>116.39618952000001</v>
      </c>
    </row>
    <row r="1533" spans="1:4">
      <c r="A1533" s="23">
        <v>46158.885416666657</v>
      </c>
      <c r="B1533" s="24">
        <v>1.028732</v>
      </c>
      <c r="C1533" s="15">
        <v>112.16</v>
      </c>
      <c r="D1533" s="16">
        <f t="shared" si="23"/>
        <v>115.38258112</v>
      </c>
    </row>
    <row r="1534" spans="1:4">
      <c r="A1534" s="23">
        <v>46158.895833333343</v>
      </c>
      <c r="B1534" s="24">
        <v>1.041471</v>
      </c>
      <c r="C1534" s="15">
        <v>103.26</v>
      </c>
      <c r="D1534" s="16">
        <f t="shared" si="23"/>
        <v>107.54229546000001</v>
      </c>
    </row>
    <row r="1535" spans="1:4">
      <c r="A1535" s="23">
        <v>46158.90625</v>
      </c>
      <c r="B1535" s="24">
        <v>1.045787</v>
      </c>
      <c r="C1535" s="15">
        <v>88.39</v>
      </c>
      <c r="D1535" s="16">
        <f t="shared" si="23"/>
        <v>92.437112929999998</v>
      </c>
    </row>
    <row r="1536" spans="1:4">
      <c r="A1536" s="23">
        <v>46158.916666666657</v>
      </c>
      <c r="B1536" s="24">
        <v>1.016384</v>
      </c>
      <c r="C1536" s="15">
        <v>115</v>
      </c>
      <c r="D1536" s="16">
        <f t="shared" si="23"/>
        <v>116.88415999999999</v>
      </c>
    </row>
    <row r="1537" spans="1:4">
      <c r="A1537" s="23">
        <v>46158.927083333343</v>
      </c>
      <c r="B1537" s="24">
        <v>1.0101340000000001</v>
      </c>
      <c r="C1537" s="15">
        <v>124.99</v>
      </c>
      <c r="D1537" s="16">
        <f t="shared" si="23"/>
        <v>126.25664866000001</v>
      </c>
    </row>
    <row r="1538" spans="1:4">
      <c r="A1538" s="23">
        <v>46158.9375</v>
      </c>
      <c r="B1538" s="24">
        <v>1.0194969999999999</v>
      </c>
      <c r="C1538" s="15">
        <v>93.77</v>
      </c>
      <c r="D1538" s="16">
        <f t="shared" si="23"/>
        <v>95.598233689999986</v>
      </c>
    </row>
    <row r="1539" spans="1:4">
      <c r="A1539" s="23">
        <v>46158.947916666657</v>
      </c>
      <c r="B1539" s="24">
        <v>1.033814</v>
      </c>
      <c r="C1539" s="15">
        <v>81.96</v>
      </c>
      <c r="D1539" s="16">
        <f t="shared" si="23"/>
        <v>84.73139544</v>
      </c>
    </row>
    <row r="1540" spans="1:4">
      <c r="A1540" s="23">
        <v>46158.958333333343</v>
      </c>
      <c r="B1540" s="24">
        <v>0.92596500000000004</v>
      </c>
      <c r="C1540" s="15">
        <v>123.47</v>
      </c>
      <c r="D1540" s="16">
        <f t="shared" si="23"/>
        <v>114.32889855000001</v>
      </c>
    </row>
    <row r="1541" spans="1:4">
      <c r="A1541" s="23">
        <v>46158.96875</v>
      </c>
      <c r="B1541" s="24">
        <v>0.91792200000000002</v>
      </c>
      <c r="C1541" s="15">
        <v>114.43</v>
      </c>
      <c r="D1541" s="16">
        <f t="shared" si="23"/>
        <v>105.03781446000001</v>
      </c>
    </row>
    <row r="1542" spans="1:4">
      <c r="A1542" s="23">
        <v>46158.979166666657</v>
      </c>
      <c r="B1542" s="24">
        <v>0.92681500000000006</v>
      </c>
      <c r="C1542" s="15">
        <v>80.709999999999994</v>
      </c>
      <c r="D1542" s="16">
        <f t="shared" si="23"/>
        <v>74.803238649999997</v>
      </c>
    </row>
    <row r="1543" spans="1:4">
      <c r="A1543" s="23">
        <v>46158.989583333343</v>
      </c>
      <c r="B1543" s="24">
        <v>0.91327700000000001</v>
      </c>
      <c r="C1543" s="15">
        <v>126.46</v>
      </c>
      <c r="D1543" s="16">
        <f t="shared" si="23"/>
        <v>115.49300941999999</v>
      </c>
    </row>
    <row r="1544" spans="1:4">
      <c r="A1544" s="23">
        <v>46159</v>
      </c>
      <c r="B1544" s="24">
        <v>0.83943100000000004</v>
      </c>
      <c r="C1544" s="15">
        <v>126.48</v>
      </c>
      <c r="D1544" s="16">
        <f t="shared" ref="D1544:D1607" si="24">B1544*C1544</f>
        <v>106.17123288000001</v>
      </c>
    </row>
    <row r="1545" spans="1:4">
      <c r="A1545" s="23">
        <v>46159.010416666657</v>
      </c>
      <c r="B1545" s="24">
        <v>0.82672800000000002</v>
      </c>
      <c r="C1545" s="15">
        <v>123.9</v>
      </c>
      <c r="D1545" s="16">
        <f t="shared" si="24"/>
        <v>102.43159920000001</v>
      </c>
    </row>
    <row r="1546" spans="1:4">
      <c r="A1546" s="23">
        <v>46159.020833333343</v>
      </c>
      <c r="B1546" s="24">
        <v>0.8258629999999999</v>
      </c>
      <c r="C1546" s="15">
        <v>123.5</v>
      </c>
      <c r="D1546" s="16">
        <f t="shared" si="24"/>
        <v>101.99408049999998</v>
      </c>
    </row>
    <row r="1547" spans="1:4">
      <c r="A1547" s="23">
        <v>46159.03125</v>
      </c>
      <c r="B1547" s="24">
        <v>0.82716400000000001</v>
      </c>
      <c r="C1547" s="15">
        <v>115.44</v>
      </c>
      <c r="D1547" s="16">
        <f t="shared" si="24"/>
        <v>95.487812160000004</v>
      </c>
    </row>
    <row r="1548" spans="1:4">
      <c r="A1548" s="23">
        <v>46159.041666666657</v>
      </c>
      <c r="B1548" s="24">
        <v>0.77191200000000004</v>
      </c>
      <c r="C1548" s="15">
        <v>66.66</v>
      </c>
      <c r="D1548" s="16">
        <f t="shared" si="24"/>
        <v>51.455653920000003</v>
      </c>
    </row>
    <row r="1549" spans="1:4">
      <c r="A1549" s="23">
        <v>46159.052083333343</v>
      </c>
      <c r="B1549" s="24">
        <v>0.77085099999999995</v>
      </c>
      <c r="C1549" s="15">
        <v>62.74</v>
      </c>
      <c r="D1549" s="16">
        <f t="shared" si="24"/>
        <v>48.363191739999998</v>
      </c>
    </row>
    <row r="1550" spans="1:4">
      <c r="A1550" s="23">
        <v>46159.0625</v>
      </c>
      <c r="B1550" s="24">
        <v>0.76923299999999994</v>
      </c>
      <c r="C1550" s="15">
        <v>58.58</v>
      </c>
      <c r="D1550" s="16">
        <f t="shared" si="24"/>
        <v>45.061669139999992</v>
      </c>
    </row>
    <row r="1551" spans="1:4">
      <c r="A1551" s="23">
        <v>46159.072916666657</v>
      </c>
      <c r="B1551" s="24">
        <v>0.75837599999999994</v>
      </c>
      <c r="C1551" s="15">
        <v>56.53</v>
      </c>
      <c r="D1551" s="16">
        <f t="shared" si="24"/>
        <v>42.870995279999995</v>
      </c>
    </row>
    <row r="1552" spans="1:4">
      <c r="A1552" s="23">
        <v>46159.083333333343</v>
      </c>
      <c r="B1552" s="24">
        <v>0.7228730000000001</v>
      </c>
      <c r="C1552" s="15">
        <v>59.92</v>
      </c>
      <c r="D1552" s="16">
        <f t="shared" si="24"/>
        <v>43.31455016000001</v>
      </c>
    </row>
    <row r="1553" spans="1:4">
      <c r="A1553" s="23">
        <v>46159.09375</v>
      </c>
      <c r="B1553" s="24">
        <v>0.72114199999999995</v>
      </c>
      <c r="C1553" s="15">
        <v>56.41</v>
      </c>
      <c r="D1553" s="16">
        <f t="shared" si="24"/>
        <v>40.679620219999997</v>
      </c>
    </row>
    <row r="1554" spans="1:4">
      <c r="A1554" s="23">
        <v>46159.104166666657</v>
      </c>
      <c r="B1554" s="24">
        <v>0.71290200000000004</v>
      </c>
      <c r="C1554" s="15">
        <v>54.93</v>
      </c>
      <c r="D1554" s="16">
        <f t="shared" si="24"/>
        <v>39.15970686</v>
      </c>
    </row>
    <row r="1555" spans="1:4">
      <c r="A1555" s="23">
        <v>46159.114583333343</v>
      </c>
      <c r="B1555" s="24">
        <v>0.71952499999999997</v>
      </c>
      <c r="C1555" s="15">
        <v>49.94</v>
      </c>
      <c r="D1555" s="16">
        <f t="shared" si="24"/>
        <v>35.933078499999993</v>
      </c>
    </row>
    <row r="1556" spans="1:4">
      <c r="A1556" s="23">
        <v>46159.125</v>
      </c>
      <c r="B1556" s="24">
        <v>0.69893799999999995</v>
      </c>
      <c r="C1556" s="15">
        <v>53.92</v>
      </c>
      <c r="D1556" s="16">
        <f t="shared" si="24"/>
        <v>37.686736959999998</v>
      </c>
    </row>
    <row r="1557" spans="1:4">
      <c r="A1557" s="23">
        <v>46159.135416666657</v>
      </c>
      <c r="B1557" s="24">
        <v>0.68937999999999999</v>
      </c>
      <c r="C1557" s="15">
        <v>52.19</v>
      </c>
      <c r="D1557" s="16">
        <f t="shared" si="24"/>
        <v>35.978742199999999</v>
      </c>
    </row>
    <row r="1558" spans="1:4">
      <c r="A1558" s="23">
        <v>46159.145833333343</v>
      </c>
      <c r="B1558" s="24">
        <v>0.68728999999999996</v>
      </c>
      <c r="C1558" s="15">
        <v>50.02</v>
      </c>
      <c r="D1558" s="16">
        <f t="shared" si="24"/>
        <v>34.378245800000002</v>
      </c>
    </row>
    <row r="1559" spans="1:4">
      <c r="A1559" s="23">
        <v>46159.15625</v>
      </c>
      <c r="B1559" s="24">
        <v>0.69747999999999999</v>
      </c>
      <c r="C1559" s="15">
        <v>45.49</v>
      </c>
      <c r="D1559" s="16">
        <f t="shared" si="24"/>
        <v>31.728365200000002</v>
      </c>
    </row>
    <row r="1560" spans="1:4">
      <c r="A1560" s="23">
        <v>46159.166666666657</v>
      </c>
      <c r="B1560" s="24">
        <v>0.67952800000000002</v>
      </c>
      <c r="C1560" s="15">
        <v>50.35</v>
      </c>
      <c r="D1560" s="16">
        <f t="shared" si="24"/>
        <v>34.2142348</v>
      </c>
    </row>
    <row r="1561" spans="1:4">
      <c r="A1561" s="23">
        <v>46159.177083333343</v>
      </c>
      <c r="B1561" s="24">
        <v>0.67874400000000001</v>
      </c>
      <c r="C1561" s="15">
        <v>50.02</v>
      </c>
      <c r="D1561" s="16">
        <f t="shared" si="24"/>
        <v>33.950774880000004</v>
      </c>
    </row>
    <row r="1562" spans="1:4">
      <c r="A1562" s="23">
        <v>46159.1875</v>
      </c>
      <c r="B1562" s="24">
        <v>0.67639099999999996</v>
      </c>
      <c r="C1562" s="15">
        <v>49.99</v>
      </c>
      <c r="D1562" s="16">
        <f t="shared" si="24"/>
        <v>33.812786090000003</v>
      </c>
    </row>
    <row r="1563" spans="1:4">
      <c r="A1563" s="23">
        <v>46159.197916666657</v>
      </c>
      <c r="B1563" s="24">
        <v>0.68403000000000003</v>
      </c>
      <c r="C1563" s="15">
        <v>41.95</v>
      </c>
      <c r="D1563" s="16">
        <f t="shared" si="24"/>
        <v>28.695058500000002</v>
      </c>
    </row>
    <row r="1564" spans="1:4">
      <c r="A1564" s="23">
        <v>46159.208333333343</v>
      </c>
      <c r="B1564" s="24">
        <v>0.68218699999999999</v>
      </c>
      <c r="C1564" s="15">
        <v>41.52</v>
      </c>
      <c r="D1564" s="16">
        <f t="shared" si="24"/>
        <v>28.324404240000003</v>
      </c>
    </row>
    <row r="1565" spans="1:4">
      <c r="A1565" s="23">
        <v>46159.21875</v>
      </c>
      <c r="B1565" s="24">
        <v>0.67331700000000005</v>
      </c>
      <c r="C1565" s="15">
        <v>46.36</v>
      </c>
      <c r="D1565" s="16">
        <f t="shared" si="24"/>
        <v>31.214976120000003</v>
      </c>
    </row>
    <row r="1566" spans="1:4">
      <c r="A1566" s="23">
        <v>46159.229166666657</v>
      </c>
      <c r="B1566" s="24">
        <v>0.67267499999999991</v>
      </c>
      <c r="C1566" s="15">
        <v>51.08</v>
      </c>
      <c r="D1566" s="16">
        <f t="shared" si="24"/>
        <v>34.360238999999993</v>
      </c>
    </row>
    <row r="1567" spans="1:4">
      <c r="A1567" s="23">
        <v>46159.239583333343</v>
      </c>
      <c r="B1567" s="24">
        <v>0.674037</v>
      </c>
      <c r="C1567" s="15">
        <v>53.6</v>
      </c>
      <c r="D1567" s="16">
        <f t="shared" si="24"/>
        <v>36.128383200000002</v>
      </c>
    </row>
    <row r="1568" spans="1:4">
      <c r="A1568" s="23">
        <v>46159.25</v>
      </c>
      <c r="B1568" s="24">
        <v>0.70423500000000006</v>
      </c>
      <c r="C1568" s="15">
        <v>44.64</v>
      </c>
      <c r="D1568" s="16">
        <f t="shared" si="24"/>
        <v>31.437050400000004</v>
      </c>
    </row>
    <row r="1569" spans="1:4">
      <c r="A1569" s="23">
        <v>46159.260416666657</v>
      </c>
      <c r="B1569" s="24">
        <v>0.69583000000000006</v>
      </c>
      <c r="C1569" s="15">
        <v>50.02</v>
      </c>
      <c r="D1569" s="16">
        <f t="shared" si="24"/>
        <v>34.805416600000008</v>
      </c>
    </row>
    <row r="1570" spans="1:4">
      <c r="A1570" s="23">
        <v>46159.270833333343</v>
      </c>
      <c r="B1570" s="24">
        <v>0.69587300000000007</v>
      </c>
      <c r="C1570" s="15">
        <v>53.14</v>
      </c>
      <c r="D1570" s="16">
        <f t="shared" si="24"/>
        <v>36.978691220000002</v>
      </c>
    </row>
    <row r="1571" spans="1:4">
      <c r="A1571" s="23">
        <v>46159.28125</v>
      </c>
      <c r="B1571" s="24">
        <v>0.70096000000000003</v>
      </c>
      <c r="C1571" s="15">
        <v>55</v>
      </c>
      <c r="D1571" s="16">
        <f t="shared" si="24"/>
        <v>38.552800000000005</v>
      </c>
    </row>
    <row r="1572" spans="1:4">
      <c r="A1572" s="23">
        <v>46159.291666666657</v>
      </c>
      <c r="B1572" s="24">
        <v>0.75864300000000007</v>
      </c>
      <c r="C1572" s="15">
        <v>50.02</v>
      </c>
      <c r="D1572" s="16">
        <f t="shared" si="24"/>
        <v>37.947322860000007</v>
      </c>
    </row>
    <row r="1573" spans="1:4">
      <c r="A1573" s="23">
        <v>46159.302083333343</v>
      </c>
      <c r="B1573" s="24">
        <v>0.76045499999999999</v>
      </c>
      <c r="C1573" s="15">
        <v>55.96</v>
      </c>
      <c r="D1573" s="16">
        <f t="shared" si="24"/>
        <v>42.555061799999997</v>
      </c>
    </row>
    <row r="1574" spans="1:4">
      <c r="A1574" s="23">
        <v>46159.3125</v>
      </c>
      <c r="B1574" s="24">
        <v>0.76736699999999991</v>
      </c>
      <c r="C1574" s="15">
        <v>61.61</v>
      </c>
      <c r="D1574" s="16">
        <f t="shared" si="24"/>
        <v>47.277480869999991</v>
      </c>
    </row>
    <row r="1575" spans="1:4">
      <c r="A1575" s="23">
        <v>46159.322916666657</v>
      </c>
      <c r="B1575" s="24">
        <v>0.76485700000000001</v>
      </c>
      <c r="C1575" s="15">
        <v>72.52</v>
      </c>
      <c r="D1575" s="16">
        <f t="shared" si="24"/>
        <v>55.467429639999999</v>
      </c>
    </row>
    <row r="1576" spans="1:4">
      <c r="A1576" s="23">
        <v>46159.333333333343</v>
      </c>
      <c r="B1576" s="24">
        <v>0.85593600000000003</v>
      </c>
      <c r="C1576" s="15">
        <v>81.06</v>
      </c>
      <c r="D1576" s="16">
        <f t="shared" si="24"/>
        <v>69.38217216000001</v>
      </c>
    </row>
    <row r="1577" spans="1:4">
      <c r="A1577" s="23">
        <v>46159.34375</v>
      </c>
      <c r="B1577" s="24">
        <v>0.855715</v>
      </c>
      <c r="C1577" s="15">
        <v>79.95</v>
      </c>
      <c r="D1577" s="16">
        <f t="shared" si="24"/>
        <v>68.414414250000007</v>
      </c>
    </row>
    <row r="1578" spans="1:4">
      <c r="A1578" s="23">
        <v>46159.354166666657</v>
      </c>
      <c r="B1578" s="24">
        <v>0.86829800000000001</v>
      </c>
      <c r="C1578" s="15">
        <v>69.739999999999995</v>
      </c>
      <c r="D1578" s="16">
        <f t="shared" si="24"/>
        <v>60.555102519999998</v>
      </c>
    </row>
    <row r="1579" spans="1:4">
      <c r="A1579" s="23">
        <v>46159.364583333343</v>
      </c>
      <c r="B1579" s="24">
        <v>0.86822100000000002</v>
      </c>
      <c r="C1579" s="15">
        <v>59.94</v>
      </c>
      <c r="D1579" s="16">
        <f t="shared" si="24"/>
        <v>52.041166740000001</v>
      </c>
    </row>
    <row r="1580" spans="1:4">
      <c r="A1580" s="23">
        <v>46159.375</v>
      </c>
      <c r="B1580" s="24">
        <v>0.98064200000000001</v>
      </c>
      <c r="C1580" s="15">
        <v>83.91</v>
      </c>
      <c r="D1580" s="16">
        <f t="shared" si="24"/>
        <v>82.28567022</v>
      </c>
    </row>
    <row r="1581" spans="1:4">
      <c r="A1581" s="23">
        <v>46159.385416666657</v>
      </c>
      <c r="B1581" s="24">
        <v>0.98791099999999998</v>
      </c>
      <c r="C1581" s="15">
        <v>64.47</v>
      </c>
      <c r="D1581" s="16">
        <f t="shared" si="24"/>
        <v>63.690622169999997</v>
      </c>
    </row>
    <row r="1582" spans="1:4">
      <c r="A1582" s="23">
        <v>46159.395833333343</v>
      </c>
      <c r="B1582" s="24">
        <v>0.98969600000000002</v>
      </c>
      <c r="C1582" s="15">
        <v>48.42</v>
      </c>
      <c r="D1582" s="16">
        <f t="shared" si="24"/>
        <v>47.921080320000002</v>
      </c>
    </row>
    <row r="1583" spans="1:4">
      <c r="A1583" s="23">
        <v>46159.40625</v>
      </c>
      <c r="B1583" s="24">
        <v>0.97840499999999997</v>
      </c>
      <c r="C1583" s="15">
        <v>17.13</v>
      </c>
      <c r="D1583" s="16">
        <f t="shared" si="24"/>
        <v>16.760077649999999</v>
      </c>
    </row>
    <row r="1584" spans="1:4">
      <c r="A1584" s="23">
        <v>46159.416666666657</v>
      </c>
      <c r="B1584" s="24">
        <v>1.0116449999999999</v>
      </c>
      <c r="C1584" s="15">
        <v>40</v>
      </c>
      <c r="D1584" s="16">
        <f t="shared" si="24"/>
        <v>40.465799999999994</v>
      </c>
    </row>
    <row r="1585" spans="1:4">
      <c r="A1585" s="23">
        <v>46159.427083333343</v>
      </c>
      <c r="B1585" s="24">
        <v>1.0321720000000001</v>
      </c>
      <c r="C1585" s="15">
        <v>22.7</v>
      </c>
      <c r="D1585" s="16">
        <f t="shared" si="24"/>
        <v>23.430304400000001</v>
      </c>
    </row>
    <row r="1586" spans="1:4">
      <c r="A1586" s="23">
        <v>46159.4375</v>
      </c>
      <c r="B1586" s="24">
        <v>1.040583</v>
      </c>
      <c r="C1586" s="15">
        <v>19.52</v>
      </c>
      <c r="D1586" s="16">
        <f t="shared" si="24"/>
        <v>20.31218016</v>
      </c>
    </row>
    <row r="1587" spans="1:4">
      <c r="A1587" s="23">
        <v>46159.447916666657</v>
      </c>
      <c r="B1587" s="24">
        <v>1.0494780000000001</v>
      </c>
      <c r="C1587" s="15">
        <v>14.91</v>
      </c>
      <c r="D1587" s="16">
        <f t="shared" si="24"/>
        <v>15.647716980000002</v>
      </c>
    </row>
    <row r="1588" spans="1:4">
      <c r="A1588" s="23">
        <v>46159.458333333343</v>
      </c>
      <c r="B1588" s="24">
        <v>1.0532380000000001</v>
      </c>
      <c r="C1588" s="15">
        <v>20.65</v>
      </c>
      <c r="D1588" s="16">
        <f t="shared" si="24"/>
        <v>21.749364700000001</v>
      </c>
    </row>
    <row r="1589" spans="1:4">
      <c r="A1589" s="23">
        <v>46159.46875</v>
      </c>
      <c r="B1589" s="24">
        <v>1.045901</v>
      </c>
      <c r="C1589" s="15">
        <v>19.28</v>
      </c>
      <c r="D1589" s="16">
        <f t="shared" si="24"/>
        <v>20.16497128</v>
      </c>
    </row>
    <row r="1590" spans="1:4">
      <c r="A1590" s="23">
        <v>46159.479166666657</v>
      </c>
      <c r="B1590" s="24">
        <v>1.0243059999999999</v>
      </c>
      <c r="C1590" s="15">
        <v>14.54</v>
      </c>
      <c r="D1590" s="16">
        <f t="shared" si="24"/>
        <v>14.893409239999999</v>
      </c>
    </row>
    <row r="1591" spans="1:4">
      <c r="A1591" s="23">
        <v>46159.489583333343</v>
      </c>
      <c r="B1591" s="24">
        <v>1.026972</v>
      </c>
      <c r="C1591" s="15">
        <v>12.81</v>
      </c>
      <c r="D1591" s="16">
        <f t="shared" si="24"/>
        <v>13.15551132</v>
      </c>
    </row>
    <row r="1592" spans="1:4">
      <c r="A1592" s="23">
        <v>46159.5</v>
      </c>
      <c r="B1592" s="24">
        <v>1.0368900000000001</v>
      </c>
      <c r="C1592" s="15">
        <v>14.52</v>
      </c>
      <c r="D1592" s="16">
        <f t="shared" si="24"/>
        <v>15.055642800000001</v>
      </c>
    </row>
    <row r="1593" spans="1:4">
      <c r="A1593" s="23">
        <v>46159.510416666657</v>
      </c>
      <c r="B1593" s="24">
        <v>1.0319369999999999</v>
      </c>
      <c r="C1593" s="15">
        <v>12.99</v>
      </c>
      <c r="D1593" s="16">
        <f t="shared" si="24"/>
        <v>13.404861629999999</v>
      </c>
    </row>
    <row r="1594" spans="1:4">
      <c r="A1594" s="23">
        <v>46159.520833333343</v>
      </c>
      <c r="B1594" s="24">
        <v>1.04803</v>
      </c>
      <c r="C1594" s="15">
        <v>11.65</v>
      </c>
      <c r="D1594" s="16">
        <f t="shared" si="24"/>
        <v>12.209549500000001</v>
      </c>
    </row>
    <row r="1595" spans="1:4">
      <c r="A1595" s="23">
        <v>46159.53125</v>
      </c>
      <c r="B1595" s="24">
        <v>1.0574809999999999</v>
      </c>
      <c r="C1595" s="15">
        <v>9.9700000000000006</v>
      </c>
      <c r="D1595" s="16">
        <f t="shared" si="24"/>
        <v>10.543085569999999</v>
      </c>
    </row>
    <row r="1596" spans="1:4">
      <c r="A1596" s="23">
        <v>46159.541666666657</v>
      </c>
      <c r="B1596" s="24">
        <v>1.044673</v>
      </c>
      <c r="C1596" s="15">
        <v>10.83</v>
      </c>
      <c r="D1596" s="16">
        <f t="shared" si="24"/>
        <v>11.313808589999999</v>
      </c>
    </row>
    <row r="1597" spans="1:4">
      <c r="A1597" s="23">
        <v>46159.552083333343</v>
      </c>
      <c r="B1597" s="24">
        <v>1.0432239999999999</v>
      </c>
      <c r="C1597" s="15">
        <v>10.71</v>
      </c>
      <c r="D1597" s="16">
        <f t="shared" si="24"/>
        <v>11.17292904</v>
      </c>
    </row>
    <row r="1598" spans="1:4">
      <c r="A1598" s="23">
        <v>46159.5625</v>
      </c>
      <c r="B1598" s="24">
        <v>1.0476939999999999</v>
      </c>
      <c r="C1598" s="15">
        <v>10.08</v>
      </c>
      <c r="D1598" s="16">
        <f t="shared" si="24"/>
        <v>10.560755519999999</v>
      </c>
    </row>
    <row r="1599" spans="1:4">
      <c r="A1599" s="23">
        <v>46159.572916666657</v>
      </c>
      <c r="B1599" s="24">
        <v>1.0536890000000001</v>
      </c>
      <c r="C1599" s="15">
        <v>9.31</v>
      </c>
      <c r="D1599" s="16">
        <f t="shared" si="24"/>
        <v>9.8098445900000009</v>
      </c>
    </row>
    <row r="1600" spans="1:4">
      <c r="A1600" s="23">
        <v>46159.583333333343</v>
      </c>
      <c r="B1600" s="24">
        <v>1.0218469999999999</v>
      </c>
      <c r="C1600" s="15">
        <v>9.43</v>
      </c>
      <c r="D1600" s="16">
        <f t="shared" si="24"/>
        <v>9.6360172099999986</v>
      </c>
    </row>
    <row r="1601" spans="1:4">
      <c r="A1601" s="23">
        <v>46159.59375</v>
      </c>
      <c r="B1601" s="24">
        <v>1.0182820000000001</v>
      </c>
      <c r="C1601" s="15">
        <v>9.41</v>
      </c>
      <c r="D1601" s="16">
        <f t="shared" si="24"/>
        <v>9.5820336200000007</v>
      </c>
    </row>
    <row r="1602" spans="1:4">
      <c r="A1602" s="23">
        <v>46159.604166666657</v>
      </c>
      <c r="B1602" s="24">
        <v>1.020867</v>
      </c>
      <c r="C1602" s="15">
        <v>9.39</v>
      </c>
      <c r="D1602" s="16">
        <f t="shared" si="24"/>
        <v>9.5859411300000001</v>
      </c>
    </row>
    <row r="1603" spans="1:4">
      <c r="A1603" s="23">
        <v>46159.614583333343</v>
      </c>
      <c r="B1603" s="24">
        <v>1.0157020000000001</v>
      </c>
      <c r="C1603" s="15">
        <v>9.3699999999999992</v>
      </c>
      <c r="D1603" s="16">
        <f t="shared" si="24"/>
        <v>9.5171277399999994</v>
      </c>
    </row>
    <row r="1604" spans="1:4">
      <c r="A1604" s="23">
        <v>46159.625</v>
      </c>
      <c r="B1604" s="24">
        <v>0.99080100000000004</v>
      </c>
      <c r="C1604" s="15">
        <v>9.5399999999999991</v>
      </c>
      <c r="D1604" s="16">
        <f t="shared" si="24"/>
        <v>9.4522415399999993</v>
      </c>
    </row>
    <row r="1605" spans="1:4">
      <c r="A1605" s="23">
        <v>46159.635416666657</v>
      </c>
      <c r="B1605" s="24">
        <v>0.99035499999999999</v>
      </c>
      <c r="C1605" s="15">
        <v>9.5399999999999991</v>
      </c>
      <c r="D1605" s="16">
        <f t="shared" si="24"/>
        <v>9.4479866999999995</v>
      </c>
    </row>
    <row r="1606" spans="1:4">
      <c r="A1606" s="23">
        <v>46159.645833333343</v>
      </c>
      <c r="B1606" s="24">
        <v>0.98383500000000002</v>
      </c>
      <c r="C1606" s="15">
        <v>8.94</v>
      </c>
      <c r="D1606" s="16">
        <f t="shared" si="24"/>
        <v>8.7954848999999999</v>
      </c>
    </row>
    <row r="1607" spans="1:4">
      <c r="A1607" s="23">
        <v>46159.65625</v>
      </c>
      <c r="B1607" s="24">
        <v>0.97264800000000007</v>
      </c>
      <c r="C1607" s="15">
        <v>9.9499999999999993</v>
      </c>
      <c r="D1607" s="16">
        <f t="shared" si="24"/>
        <v>9.6778475999999998</v>
      </c>
    </row>
    <row r="1608" spans="1:4">
      <c r="A1608" s="23">
        <v>46159.666666666657</v>
      </c>
      <c r="B1608" s="24">
        <v>0.99579799999999996</v>
      </c>
      <c r="C1608" s="15">
        <v>9.01</v>
      </c>
      <c r="D1608" s="16">
        <f t="shared" ref="D1608:D1671" si="25">B1608*C1608</f>
        <v>8.9721399799999997</v>
      </c>
    </row>
    <row r="1609" spans="1:4">
      <c r="A1609" s="23">
        <v>46159.677083333343</v>
      </c>
      <c r="B1609" s="24">
        <v>0.99715900000000002</v>
      </c>
      <c r="C1609" s="15">
        <v>11.39</v>
      </c>
      <c r="D1609" s="16">
        <f t="shared" si="25"/>
        <v>11.35764101</v>
      </c>
    </row>
    <row r="1610" spans="1:4">
      <c r="A1610" s="23">
        <v>46159.6875</v>
      </c>
      <c r="B1610" s="24">
        <v>0.99692800000000004</v>
      </c>
      <c r="C1610" s="15">
        <v>17.37</v>
      </c>
      <c r="D1610" s="16">
        <f t="shared" si="25"/>
        <v>17.31663936</v>
      </c>
    </row>
    <row r="1611" spans="1:4">
      <c r="A1611" s="23">
        <v>46159.697916666657</v>
      </c>
      <c r="B1611" s="24">
        <v>1.0067000000000002</v>
      </c>
      <c r="C1611" s="15">
        <v>30.87</v>
      </c>
      <c r="D1611" s="16">
        <f t="shared" si="25"/>
        <v>31.076829000000007</v>
      </c>
    </row>
    <row r="1612" spans="1:4">
      <c r="A1612" s="23">
        <v>46159.708333333343</v>
      </c>
      <c r="B1612" s="24">
        <v>1.025444</v>
      </c>
      <c r="C1612" s="15">
        <v>12.48</v>
      </c>
      <c r="D1612" s="16">
        <f t="shared" si="25"/>
        <v>12.79754112</v>
      </c>
    </row>
    <row r="1613" spans="1:4">
      <c r="A1613" s="23">
        <v>46159.71875</v>
      </c>
      <c r="B1613" s="24">
        <v>1.0294700000000001</v>
      </c>
      <c r="C1613" s="15">
        <v>25.02</v>
      </c>
      <c r="D1613" s="16">
        <f t="shared" si="25"/>
        <v>25.757339400000003</v>
      </c>
    </row>
    <row r="1614" spans="1:4">
      <c r="A1614" s="23">
        <v>46159.729166666657</v>
      </c>
      <c r="B1614" s="24">
        <v>1.0179740000000002</v>
      </c>
      <c r="C1614" s="15">
        <v>58.84</v>
      </c>
      <c r="D1614" s="16">
        <f t="shared" si="25"/>
        <v>59.897590160000014</v>
      </c>
    </row>
    <row r="1615" spans="1:4">
      <c r="A1615" s="23">
        <v>46159.739583333343</v>
      </c>
      <c r="B1615" s="24">
        <v>1.0035480000000001</v>
      </c>
      <c r="C1615" s="15">
        <v>79.290000000000006</v>
      </c>
      <c r="D1615" s="16">
        <f t="shared" si="25"/>
        <v>79.571320920000019</v>
      </c>
    </row>
    <row r="1616" spans="1:4">
      <c r="A1616" s="23">
        <v>46159.75</v>
      </c>
      <c r="B1616" s="24">
        <v>1.05</v>
      </c>
      <c r="C1616" s="15">
        <v>43.83</v>
      </c>
      <c r="D1616" s="16">
        <f t="shared" si="25"/>
        <v>46.021500000000003</v>
      </c>
    </row>
    <row r="1617" spans="1:4">
      <c r="A1617" s="23">
        <v>46159.760416666657</v>
      </c>
      <c r="B1617" s="24">
        <v>1.0421010000000002</v>
      </c>
      <c r="C1617" s="15">
        <v>63.8</v>
      </c>
      <c r="D1617" s="16">
        <f t="shared" si="25"/>
        <v>66.486043800000004</v>
      </c>
    </row>
    <row r="1618" spans="1:4">
      <c r="A1618" s="23">
        <v>46159.770833333343</v>
      </c>
      <c r="B1618" s="24">
        <v>1.0446410000000002</v>
      </c>
      <c r="C1618" s="15">
        <v>72.67</v>
      </c>
      <c r="D1618" s="16">
        <f t="shared" si="25"/>
        <v>75.914061470000007</v>
      </c>
    </row>
    <row r="1619" spans="1:4">
      <c r="A1619" s="23">
        <v>46159.78125</v>
      </c>
      <c r="B1619" s="24">
        <v>1.0503309999999999</v>
      </c>
      <c r="C1619" s="15">
        <v>96.08</v>
      </c>
      <c r="D1619" s="16">
        <f t="shared" si="25"/>
        <v>100.91580247999998</v>
      </c>
    </row>
    <row r="1620" spans="1:4">
      <c r="A1620" s="23">
        <v>46159.791666666657</v>
      </c>
      <c r="B1620" s="24">
        <v>1.089064</v>
      </c>
      <c r="C1620" s="15">
        <v>65.95</v>
      </c>
      <c r="D1620" s="16">
        <f t="shared" si="25"/>
        <v>71.823770800000005</v>
      </c>
    </row>
    <row r="1621" spans="1:4">
      <c r="A1621" s="23">
        <v>46159.802083333343</v>
      </c>
      <c r="B1621" s="24">
        <v>1.07857</v>
      </c>
      <c r="C1621" s="15">
        <v>73.709999999999994</v>
      </c>
      <c r="D1621" s="16">
        <f t="shared" si="25"/>
        <v>79.501394699999992</v>
      </c>
    </row>
    <row r="1622" spans="1:4">
      <c r="A1622" s="23">
        <v>46159.8125</v>
      </c>
      <c r="B1622" s="24">
        <v>1.084689</v>
      </c>
      <c r="C1622" s="15">
        <v>80.599999999999994</v>
      </c>
      <c r="D1622" s="16">
        <f t="shared" si="25"/>
        <v>87.425933399999991</v>
      </c>
    </row>
    <row r="1623" spans="1:4">
      <c r="A1623" s="23">
        <v>46159.822916666657</v>
      </c>
      <c r="B1623" s="24">
        <v>1.08253</v>
      </c>
      <c r="C1623" s="15">
        <v>99.12</v>
      </c>
      <c r="D1623" s="16">
        <f t="shared" si="25"/>
        <v>107.3003736</v>
      </c>
    </row>
    <row r="1624" spans="1:4">
      <c r="A1624" s="23">
        <v>46159.833333333343</v>
      </c>
      <c r="B1624" s="24">
        <v>1.06429</v>
      </c>
      <c r="C1624" s="15">
        <v>77.02</v>
      </c>
      <c r="D1624" s="16">
        <f t="shared" si="25"/>
        <v>81.971615799999995</v>
      </c>
    </row>
    <row r="1625" spans="1:4">
      <c r="A1625" s="23">
        <v>46159.84375</v>
      </c>
      <c r="B1625" s="24">
        <v>1.0750580000000001</v>
      </c>
      <c r="C1625" s="15">
        <v>82.33</v>
      </c>
      <c r="D1625" s="16">
        <f t="shared" si="25"/>
        <v>88.509525140000008</v>
      </c>
    </row>
    <row r="1626" spans="1:4">
      <c r="A1626" s="23">
        <v>46159.854166666657</v>
      </c>
      <c r="B1626" s="24">
        <v>1.082694</v>
      </c>
      <c r="C1626" s="15">
        <v>86.85</v>
      </c>
      <c r="D1626" s="16">
        <f t="shared" si="25"/>
        <v>94.031973899999997</v>
      </c>
    </row>
    <row r="1627" spans="1:4">
      <c r="A1627" s="23">
        <v>46159.864583333343</v>
      </c>
      <c r="B1627" s="24">
        <v>1.1037779999999999</v>
      </c>
      <c r="C1627" s="15">
        <v>92.73</v>
      </c>
      <c r="D1627" s="16">
        <f t="shared" si="25"/>
        <v>102.35333394</v>
      </c>
    </row>
    <row r="1628" spans="1:4">
      <c r="A1628" s="23">
        <v>46159.875</v>
      </c>
      <c r="B1628" s="24">
        <v>1.0780099999999999</v>
      </c>
      <c r="C1628" s="15">
        <v>90.48</v>
      </c>
      <c r="D1628" s="16">
        <f t="shared" si="25"/>
        <v>97.53834479999999</v>
      </c>
    </row>
    <row r="1629" spans="1:4">
      <c r="A1629" s="23">
        <v>46159.885416666657</v>
      </c>
      <c r="B1629" s="24">
        <v>1.0771279999999999</v>
      </c>
      <c r="C1629" s="15">
        <v>91.36</v>
      </c>
      <c r="D1629" s="16">
        <f t="shared" si="25"/>
        <v>98.40641407999999</v>
      </c>
    </row>
    <row r="1630" spans="1:4">
      <c r="A1630" s="23">
        <v>46159.895833333343</v>
      </c>
      <c r="B1630" s="24">
        <v>1.0821270000000001</v>
      </c>
      <c r="C1630" s="15">
        <v>157.41</v>
      </c>
      <c r="D1630" s="16">
        <f t="shared" si="25"/>
        <v>170.33761107000001</v>
      </c>
    </row>
    <row r="1631" spans="1:4">
      <c r="A1631" s="23">
        <v>46159.90625</v>
      </c>
      <c r="B1631" s="24">
        <v>1.081917</v>
      </c>
      <c r="C1631" s="15">
        <v>151.85</v>
      </c>
      <c r="D1631" s="16">
        <f t="shared" si="25"/>
        <v>164.28909644999999</v>
      </c>
    </row>
    <row r="1632" spans="1:4">
      <c r="A1632" s="23">
        <v>46159.916666666657</v>
      </c>
      <c r="B1632" s="24">
        <v>1.0587059999999999</v>
      </c>
      <c r="C1632" s="15">
        <v>100.58</v>
      </c>
      <c r="D1632" s="16">
        <f t="shared" si="25"/>
        <v>106.48464947999999</v>
      </c>
    </row>
    <row r="1633" spans="1:4">
      <c r="A1633" s="23">
        <v>46159.927083333343</v>
      </c>
      <c r="B1633" s="24">
        <v>1.046813</v>
      </c>
      <c r="C1633" s="15">
        <v>100.52</v>
      </c>
      <c r="D1633" s="16">
        <f t="shared" si="25"/>
        <v>105.22564276</v>
      </c>
    </row>
    <row r="1634" spans="1:4">
      <c r="A1634" s="23">
        <v>46159.9375</v>
      </c>
      <c r="B1634" s="24">
        <v>1.0501640000000001</v>
      </c>
      <c r="C1634" s="15">
        <v>150.61000000000001</v>
      </c>
      <c r="D1634" s="16">
        <f t="shared" si="25"/>
        <v>158.16520004000003</v>
      </c>
    </row>
    <row r="1635" spans="1:4">
      <c r="A1635" s="23">
        <v>46159.947916666657</v>
      </c>
      <c r="B1635" s="24">
        <v>1.0477370000000001</v>
      </c>
      <c r="C1635" s="15">
        <v>147.93</v>
      </c>
      <c r="D1635" s="16">
        <f t="shared" si="25"/>
        <v>154.99173441000002</v>
      </c>
    </row>
    <row r="1636" spans="1:4">
      <c r="A1636" s="23">
        <v>46159.958333333343</v>
      </c>
      <c r="B1636" s="24">
        <v>0.94379499999999994</v>
      </c>
      <c r="C1636" s="15">
        <v>100.18</v>
      </c>
      <c r="D1636" s="16">
        <f t="shared" si="25"/>
        <v>94.5493831</v>
      </c>
    </row>
    <row r="1637" spans="1:4">
      <c r="A1637" s="23">
        <v>46159.96875</v>
      </c>
      <c r="B1637" s="24">
        <v>0.94255</v>
      </c>
      <c r="C1637" s="15">
        <v>80.52</v>
      </c>
      <c r="D1637" s="16">
        <f t="shared" si="25"/>
        <v>75.894126</v>
      </c>
    </row>
    <row r="1638" spans="1:4">
      <c r="A1638" s="23">
        <v>46159.979166666657</v>
      </c>
      <c r="B1638" s="24">
        <v>0.93686000000000003</v>
      </c>
      <c r="C1638" s="15">
        <v>145</v>
      </c>
      <c r="D1638" s="16">
        <f t="shared" si="25"/>
        <v>135.84470000000002</v>
      </c>
    </row>
    <row r="1639" spans="1:4">
      <c r="A1639" s="23">
        <v>46159.989583333343</v>
      </c>
      <c r="B1639" s="24">
        <v>0.94120500000000007</v>
      </c>
      <c r="C1639" s="15">
        <v>63.36</v>
      </c>
      <c r="D1639" s="16">
        <f t="shared" si="25"/>
        <v>59.634748800000004</v>
      </c>
    </row>
    <row r="1640" spans="1:4">
      <c r="A1640" s="23">
        <v>46160</v>
      </c>
      <c r="B1640" s="24">
        <v>0.84797100000000003</v>
      </c>
      <c r="C1640" s="15">
        <v>72.42</v>
      </c>
      <c r="D1640" s="16">
        <f t="shared" si="25"/>
        <v>61.410059820000001</v>
      </c>
    </row>
    <row r="1641" spans="1:4">
      <c r="A1641" s="23">
        <v>46160.010416666657</v>
      </c>
      <c r="B1641" s="24">
        <v>0.85169000000000006</v>
      </c>
      <c r="C1641" s="15">
        <v>71.73</v>
      </c>
      <c r="D1641" s="16">
        <f t="shared" si="25"/>
        <v>61.09172370000001</v>
      </c>
    </row>
    <row r="1642" spans="1:4">
      <c r="A1642" s="23">
        <v>46160.020833333343</v>
      </c>
      <c r="B1642" s="24">
        <v>0.84745000000000004</v>
      </c>
      <c r="C1642" s="15">
        <v>67.38</v>
      </c>
      <c r="D1642" s="16">
        <f t="shared" si="25"/>
        <v>57.101180999999997</v>
      </c>
    </row>
    <row r="1643" spans="1:4">
      <c r="A1643" s="23">
        <v>46160.03125</v>
      </c>
      <c r="B1643" s="24">
        <v>0.84521400000000002</v>
      </c>
      <c r="C1643" s="15">
        <v>57.2</v>
      </c>
      <c r="D1643" s="16">
        <f t="shared" si="25"/>
        <v>48.346240800000004</v>
      </c>
    </row>
    <row r="1644" spans="1:4">
      <c r="A1644" s="23">
        <v>46160.041666666657</v>
      </c>
      <c r="B1644" s="24">
        <v>0.76205899999999993</v>
      </c>
      <c r="C1644" s="15">
        <v>102.5</v>
      </c>
      <c r="D1644" s="16">
        <f t="shared" si="25"/>
        <v>78.111047499999998</v>
      </c>
    </row>
    <row r="1645" spans="1:4">
      <c r="A1645" s="23">
        <v>46160.052083333343</v>
      </c>
      <c r="B1645" s="24">
        <v>0.74928399999999995</v>
      </c>
      <c r="C1645" s="15">
        <v>102.5</v>
      </c>
      <c r="D1645" s="16">
        <f t="shared" si="25"/>
        <v>76.801609999999997</v>
      </c>
    </row>
    <row r="1646" spans="1:4">
      <c r="A1646" s="23">
        <v>46160.0625</v>
      </c>
      <c r="B1646" s="24">
        <v>0.76219100000000006</v>
      </c>
      <c r="C1646" s="15">
        <v>102.49</v>
      </c>
      <c r="D1646" s="16">
        <f t="shared" si="25"/>
        <v>78.116955590000003</v>
      </c>
    </row>
    <row r="1647" spans="1:4">
      <c r="A1647" s="23">
        <v>46160.072916666657</v>
      </c>
      <c r="B1647" s="24">
        <v>0.74577400000000005</v>
      </c>
      <c r="C1647" s="15">
        <v>102.49</v>
      </c>
      <c r="D1647" s="16">
        <f t="shared" si="25"/>
        <v>76.434377260000005</v>
      </c>
    </row>
    <row r="1648" spans="1:4">
      <c r="A1648" s="23">
        <v>46160.083333333343</v>
      </c>
      <c r="B1648" s="24">
        <v>0.71250999999999998</v>
      </c>
      <c r="C1648" s="15">
        <v>102.49</v>
      </c>
      <c r="D1648" s="16">
        <f t="shared" si="25"/>
        <v>73.025149899999988</v>
      </c>
    </row>
    <row r="1649" spans="1:4">
      <c r="A1649" s="23">
        <v>46160.09375</v>
      </c>
      <c r="B1649" s="24">
        <v>0.71545900000000007</v>
      </c>
      <c r="C1649" s="15">
        <v>100.01</v>
      </c>
      <c r="D1649" s="16">
        <f t="shared" si="25"/>
        <v>71.553054590000016</v>
      </c>
    </row>
    <row r="1650" spans="1:4">
      <c r="A1650" s="23">
        <v>46160.104166666657</v>
      </c>
      <c r="B1650" s="24">
        <v>0.70833299999999999</v>
      </c>
      <c r="C1650" s="15">
        <v>100</v>
      </c>
      <c r="D1650" s="16">
        <f t="shared" si="25"/>
        <v>70.833299999999994</v>
      </c>
    </row>
    <row r="1651" spans="1:4">
      <c r="A1651" s="23">
        <v>46160.114583333343</v>
      </c>
      <c r="B1651" s="24">
        <v>0.72080100000000003</v>
      </c>
      <c r="C1651" s="15">
        <v>87.1</v>
      </c>
      <c r="D1651" s="16">
        <f t="shared" si="25"/>
        <v>62.781767099999996</v>
      </c>
    </row>
    <row r="1652" spans="1:4">
      <c r="A1652" s="23">
        <v>46160.125</v>
      </c>
      <c r="B1652" s="24">
        <v>0.71670100000000003</v>
      </c>
      <c r="C1652" s="15">
        <v>87.1</v>
      </c>
      <c r="D1652" s="16">
        <f t="shared" si="25"/>
        <v>62.424657099999997</v>
      </c>
    </row>
    <row r="1653" spans="1:4">
      <c r="A1653" s="23">
        <v>46160.135416666657</v>
      </c>
      <c r="B1653" s="24">
        <v>0.71606800000000004</v>
      </c>
      <c r="C1653" s="15">
        <v>87.1</v>
      </c>
      <c r="D1653" s="16">
        <f t="shared" si="25"/>
        <v>62.369522799999999</v>
      </c>
    </row>
    <row r="1654" spans="1:4">
      <c r="A1654" s="23">
        <v>46160.145833333343</v>
      </c>
      <c r="B1654" s="24">
        <v>0.71684400000000004</v>
      </c>
      <c r="C1654" s="15">
        <v>72.13</v>
      </c>
      <c r="D1654" s="16">
        <f t="shared" si="25"/>
        <v>51.705957720000001</v>
      </c>
    </row>
    <row r="1655" spans="1:4">
      <c r="A1655" s="23">
        <v>46160.15625</v>
      </c>
      <c r="B1655" s="24">
        <v>0.71943600000000008</v>
      </c>
      <c r="C1655" s="15">
        <v>71.89</v>
      </c>
      <c r="D1655" s="16">
        <f t="shared" si="25"/>
        <v>51.720254040000007</v>
      </c>
    </row>
    <row r="1656" spans="1:4">
      <c r="A1656" s="23">
        <v>46160.166666666657</v>
      </c>
      <c r="B1656" s="24">
        <v>0.70842499999999997</v>
      </c>
      <c r="C1656" s="15">
        <v>73.900000000000006</v>
      </c>
      <c r="D1656" s="16">
        <f t="shared" si="25"/>
        <v>52.352607500000005</v>
      </c>
    </row>
    <row r="1657" spans="1:4">
      <c r="A1657" s="23">
        <v>46160.177083333343</v>
      </c>
      <c r="B1657" s="24">
        <v>0.712476</v>
      </c>
      <c r="C1657" s="15">
        <v>61</v>
      </c>
      <c r="D1657" s="16">
        <f t="shared" si="25"/>
        <v>43.461036</v>
      </c>
    </row>
    <row r="1658" spans="1:4">
      <c r="A1658" s="23">
        <v>46160.1875</v>
      </c>
      <c r="B1658" s="24">
        <v>0.71645900000000007</v>
      </c>
      <c r="C1658" s="15">
        <v>71.89</v>
      </c>
      <c r="D1658" s="16">
        <f t="shared" si="25"/>
        <v>51.506237510000005</v>
      </c>
    </row>
    <row r="1659" spans="1:4">
      <c r="A1659" s="23">
        <v>46160.197916666657</v>
      </c>
      <c r="B1659" s="24">
        <v>0.70751399999999998</v>
      </c>
      <c r="C1659" s="15">
        <v>60.51</v>
      </c>
      <c r="D1659" s="16">
        <f t="shared" si="25"/>
        <v>42.811672139999999</v>
      </c>
    </row>
    <row r="1660" spans="1:4">
      <c r="A1660" s="23">
        <v>46160.208333333343</v>
      </c>
      <c r="B1660" s="24">
        <v>0.72136699999999998</v>
      </c>
      <c r="C1660" s="15">
        <v>42.99</v>
      </c>
      <c r="D1660" s="16">
        <f t="shared" si="25"/>
        <v>31.011567330000002</v>
      </c>
    </row>
    <row r="1661" spans="1:4">
      <c r="A1661" s="23">
        <v>46160.21875</v>
      </c>
      <c r="B1661" s="24">
        <v>0.73401499999999997</v>
      </c>
      <c r="C1661" s="15">
        <v>53.32</v>
      </c>
      <c r="D1661" s="16">
        <f t="shared" si="25"/>
        <v>39.137679800000001</v>
      </c>
    </row>
    <row r="1662" spans="1:4">
      <c r="A1662" s="23">
        <v>46160.229166666657</v>
      </c>
      <c r="B1662" s="24">
        <v>0.72445500000000007</v>
      </c>
      <c r="C1662" s="15">
        <v>86.58</v>
      </c>
      <c r="D1662" s="16">
        <f t="shared" si="25"/>
        <v>62.723313900000008</v>
      </c>
    </row>
    <row r="1663" spans="1:4">
      <c r="A1663" s="23">
        <v>46160.239583333343</v>
      </c>
      <c r="B1663" s="24">
        <v>0.732101</v>
      </c>
      <c r="C1663" s="15">
        <v>110.82</v>
      </c>
      <c r="D1663" s="16">
        <f t="shared" si="25"/>
        <v>81.131432820000001</v>
      </c>
    </row>
    <row r="1664" spans="1:4">
      <c r="A1664" s="23">
        <v>46160.25</v>
      </c>
      <c r="B1664" s="24">
        <v>0.78896100000000002</v>
      </c>
      <c r="C1664" s="15">
        <v>87.1</v>
      </c>
      <c r="D1664" s="16">
        <f t="shared" si="25"/>
        <v>68.718503099999992</v>
      </c>
    </row>
    <row r="1665" spans="1:4">
      <c r="A1665" s="23">
        <v>46160.260416666657</v>
      </c>
      <c r="B1665" s="24">
        <v>0.79781500000000005</v>
      </c>
      <c r="C1665" s="15">
        <v>64.180000000000007</v>
      </c>
      <c r="D1665" s="16">
        <f t="shared" si="25"/>
        <v>51.20376670000001</v>
      </c>
    </row>
    <row r="1666" spans="1:4">
      <c r="A1666" s="23">
        <v>46160.270833333343</v>
      </c>
      <c r="B1666" s="24">
        <v>0.78260000000000007</v>
      </c>
      <c r="C1666" s="15">
        <v>87.09</v>
      </c>
      <c r="D1666" s="16">
        <f t="shared" si="25"/>
        <v>68.156634000000011</v>
      </c>
    </row>
    <row r="1667" spans="1:4">
      <c r="A1667" s="23">
        <v>46160.28125</v>
      </c>
      <c r="B1667" s="24">
        <v>0.80115800000000004</v>
      </c>
      <c r="C1667" s="15">
        <v>138.59</v>
      </c>
      <c r="D1667" s="16">
        <f t="shared" si="25"/>
        <v>111.03248722000001</v>
      </c>
    </row>
    <row r="1668" spans="1:4">
      <c r="A1668" s="23">
        <v>46160.291666666657</v>
      </c>
      <c r="B1668" s="24">
        <v>0.88443100000000008</v>
      </c>
      <c r="C1668" s="15">
        <v>102.5</v>
      </c>
      <c r="D1668" s="16">
        <f t="shared" si="25"/>
        <v>90.654177500000003</v>
      </c>
    </row>
    <row r="1669" spans="1:4">
      <c r="A1669" s="23">
        <v>46160.302083333343</v>
      </c>
      <c r="B1669" s="24">
        <v>0.89180300000000001</v>
      </c>
      <c r="C1669" s="15">
        <v>104.55</v>
      </c>
      <c r="D1669" s="16">
        <f t="shared" si="25"/>
        <v>93.238003649999996</v>
      </c>
    </row>
    <row r="1670" spans="1:4">
      <c r="A1670" s="23">
        <v>46160.3125</v>
      </c>
      <c r="B1670" s="24">
        <v>0.91200599999999998</v>
      </c>
      <c r="C1670" s="15">
        <v>141.07</v>
      </c>
      <c r="D1670" s="16">
        <f t="shared" si="25"/>
        <v>128.65668642</v>
      </c>
    </row>
    <row r="1671" spans="1:4">
      <c r="A1671" s="23">
        <v>46160.322916666657</v>
      </c>
      <c r="B1671" s="24">
        <v>0.92454100000000006</v>
      </c>
      <c r="C1671" s="15">
        <v>149.91</v>
      </c>
      <c r="D1671" s="16">
        <f t="shared" si="25"/>
        <v>138.59794131000001</v>
      </c>
    </row>
    <row r="1672" spans="1:4">
      <c r="A1672" s="23">
        <v>46160.333333333343</v>
      </c>
      <c r="B1672" s="24">
        <v>0.983236</v>
      </c>
      <c r="C1672" s="15">
        <v>120.86</v>
      </c>
      <c r="D1672" s="16">
        <f t="shared" ref="D1672:D1735" si="26">B1672*C1672</f>
        <v>118.83390296</v>
      </c>
    </row>
    <row r="1673" spans="1:4">
      <c r="A1673" s="23">
        <v>46160.34375</v>
      </c>
      <c r="B1673" s="24">
        <v>1.007517</v>
      </c>
      <c r="C1673" s="15">
        <v>128.29</v>
      </c>
      <c r="D1673" s="16">
        <f t="shared" si="26"/>
        <v>129.25435593</v>
      </c>
    </row>
    <row r="1674" spans="1:4">
      <c r="A1674" s="23">
        <v>46160.354166666657</v>
      </c>
      <c r="B1674" s="24">
        <v>1.014357</v>
      </c>
      <c r="C1674" s="15">
        <v>136.72</v>
      </c>
      <c r="D1674" s="16">
        <f t="shared" si="26"/>
        <v>138.68288903999999</v>
      </c>
    </row>
    <row r="1675" spans="1:4">
      <c r="A1675" s="23">
        <v>46160.364583333343</v>
      </c>
      <c r="B1675" s="24">
        <v>1.013665</v>
      </c>
      <c r="C1675" s="15">
        <v>122.37</v>
      </c>
      <c r="D1675" s="16">
        <f t="shared" si="26"/>
        <v>124.04218605000001</v>
      </c>
    </row>
    <row r="1676" spans="1:4">
      <c r="A1676" s="23">
        <v>46160.375</v>
      </c>
      <c r="B1676" s="24">
        <v>1.0435669999999999</v>
      </c>
      <c r="C1676" s="15">
        <v>136.81</v>
      </c>
      <c r="D1676" s="16">
        <f t="shared" si="26"/>
        <v>142.77040126999998</v>
      </c>
    </row>
    <row r="1677" spans="1:4">
      <c r="A1677" s="23">
        <v>46160.385416666657</v>
      </c>
      <c r="B1677" s="24">
        <v>1.062924</v>
      </c>
      <c r="C1677" s="15">
        <v>134.94</v>
      </c>
      <c r="D1677" s="16">
        <f t="shared" si="26"/>
        <v>143.43096456000001</v>
      </c>
    </row>
    <row r="1678" spans="1:4">
      <c r="A1678" s="23">
        <v>46160.395833333343</v>
      </c>
      <c r="B1678" s="24">
        <v>1.08684</v>
      </c>
      <c r="C1678" s="15">
        <v>131.75</v>
      </c>
      <c r="D1678" s="16">
        <f t="shared" si="26"/>
        <v>143.19117</v>
      </c>
    </row>
    <row r="1679" spans="1:4">
      <c r="A1679" s="23">
        <v>46160.40625</v>
      </c>
      <c r="B1679" s="24">
        <v>1.0661020000000001</v>
      </c>
      <c r="C1679" s="15">
        <v>119.19</v>
      </c>
      <c r="D1679" s="16">
        <f t="shared" si="26"/>
        <v>127.06869738</v>
      </c>
    </row>
    <row r="1680" spans="1:4">
      <c r="A1680" s="23">
        <v>46160.416666666657</v>
      </c>
      <c r="B1680" s="24">
        <v>1.0309059999999999</v>
      </c>
      <c r="C1680" s="15">
        <v>138.65</v>
      </c>
      <c r="D1680" s="16">
        <f t="shared" si="26"/>
        <v>142.9351169</v>
      </c>
    </row>
    <row r="1681" spans="1:4">
      <c r="A1681" s="23">
        <v>46160.427083333343</v>
      </c>
      <c r="B1681" s="24">
        <v>1.042527</v>
      </c>
      <c r="C1681" s="15">
        <v>127.08</v>
      </c>
      <c r="D1681" s="16">
        <f t="shared" si="26"/>
        <v>132.48433115999998</v>
      </c>
    </row>
    <row r="1682" spans="1:4">
      <c r="A1682" s="23">
        <v>46160.4375</v>
      </c>
      <c r="B1682" s="24">
        <v>1.0495219999999998</v>
      </c>
      <c r="C1682" s="15">
        <v>111.71</v>
      </c>
      <c r="D1682" s="16">
        <f t="shared" si="26"/>
        <v>117.24210261999998</v>
      </c>
    </row>
    <row r="1683" spans="1:4">
      <c r="A1683" s="23">
        <v>46160.447916666657</v>
      </c>
      <c r="B1683" s="24">
        <v>1.070608</v>
      </c>
      <c r="C1683" s="15">
        <v>96.33</v>
      </c>
      <c r="D1683" s="16">
        <f t="shared" si="26"/>
        <v>103.13166864</v>
      </c>
    </row>
    <row r="1684" spans="1:4">
      <c r="A1684" s="23">
        <v>46160.458333333343</v>
      </c>
      <c r="B1684" s="24">
        <v>1.058117</v>
      </c>
      <c r="C1684" s="15">
        <v>112.79</v>
      </c>
      <c r="D1684" s="16">
        <f t="shared" si="26"/>
        <v>119.34501643</v>
      </c>
    </row>
    <row r="1685" spans="1:4">
      <c r="A1685" s="23">
        <v>46160.46875</v>
      </c>
      <c r="B1685" s="24">
        <v>1.0490029999999999</v>
      </c>
      <c r="C1685" s="15">
        <v>99.95</v>
      </c>
      <c r="D1685" s="16">
        <f t="shared" si="26"/>
        <v>104.84784984999999</v>
      </c>
    </row>
    <row r="1686" spans="1:4">
      <c r="A1686" s="23">
        <v>46160.479166666657</v>
      </c>
      <c r="B1686" s="24">
        <v>1.0373749999999999</v>
      </c>
      <c r="C1686" s="15">
        <v>97.56</v>
      </c>
      <c r="D1686" s="16">
        <f t="shared" si="26"/>
        <v>101.206305</v>
      </c>
    </row>
    <row r="1687" spans="1:4">
      <c r="A1687" s="23">
        <v>46160.489583333343</v>
      </c>
      <c r="B1687" s="24">
        <v>1.024349</v>
      </c>
      <c r="C1687" s="15">
        <v>91.34</v>
      </c>
      <c r="D1687" s="16">
        <f t="shared" si="26"/>
        <v>93.564037659999997</v>
      </c>
    </row>
    <row r="1688" spans="1:4">
      <c r="A1688" s="23">
        <v>46160.5</v>
      </c>
      <c r="B1688" s="24">
        <v>1.0348979999999999</v>
      </c>
      <c r="C1688" s="15">
        <v>102.49</v>
      </c>
      <c r="D1688" s="16">
        <f t="shared" si="26"/>
        <v>106.06669601999998</v>
      </c>
    </row>
    <row r="1689" spans="1:4">
      <c r="A1689" s="23">
        <v>46160.510416666657</v>
      </c>
      <c r="B1689" s="24">
        <v>1.0347680000000001</v>
      </c>
      <c r="C1689" s="15">
        <v>99.72</v>
      </c>
      <c r="D1689" s="16">
        <f t="shared" si="26"/>
        <v>103.18706496000001</v>
      </c>
    </row>
    <row r="1690" spans="1:4">
      <c r="A1690" s="23">
        <v>46160.520833333343</v>
      </c>
      <c r="B1690" s="24">
        <v>1.0416179999999999</v>
      </c>
      <c r="C1690" s="15">
        <v>97.78</v>
      </c>
      <c r="D1690" s="16">
        <f t="shared" si="26"/>
        <v>101.84940804</v>
      </c>
    </row>
    <row r="1691" spans="1:4">
      <c r="A1691" s="23">
        <v>46160.53125</v>
      </c>
      <c r="B1691" s="24">
        <v>1.040068</v>
      </c>
      <c r="C1691" s="15">
        <v>98.37</v>
      </c>
      <c r="D1691" s="16">
        <f t="shared" si="26"/>
        <v>102.31148916000001</v>
      </c>
    </row>
    <row r="1692" spans="1:4">
      <c r="A1692" s="23">
        <v>46160.541666666657</v>
      </c>
      <c r="B1692" s="24">
        <v>1.0109379999999999</v>
      </c>
      <c r="C1692" s="15">
        <v>100.82</v>
      </c>
      <c r="D1692" s="16">
        <f t="shared" si="26"/>
        <v>101.92276915999999</v>
      </c>
    </row>
    <row r="1693" spans="1:4">
      <c r="A1693" s="23">
        <v>46160.552083333343</v>
      </c>
      <c r="B1693" s="24">
        <v>1.0029779999999999</v>
      </c>
      <c r="C1693" s="15">
        <v>95.98</v>
      </c>
      <c r="D1693" s="16">
        <f t="shared" si="26"/>
        <v>96.265828439999993</v>
      </c>
    </row>
    <row r="1694" spans="1:4">
      <c r="A1694" s="23">
        <v>46160.5625</v>
      </c>
      <c r="B1694" s="24">
        <v>0.99880000000000002</v>
      </c>
      <c r="C1694" s="15">
        <v>92.93</v>
      </c>
      <c r="D1694" s="16">
        <f t="shared" si="26"/>
        <v>92.818484000000012</v>
      </c>
    </row>
    <row r="1695" spans="1:4">
      <c r="A1695" s="23">
        <v>46160.572916666657</v>
      </c>
      <c r="B1695" s="24">
        <v>0.99700300000000008</v>
      </c>
      <c r="C1695" s="15">
        <v>89.99</v>
      </c>
      <c r="D1695" s="16">
        <f t="shared" si="26"/>
        <v>89.720299969999999</v>
      </c>
    </row>
    <row r="1696" spans="1:4">
      <c r="A1696" s="23">
        <v>46160.583333333343</v>
      </c>
      <c r="B1696" s="24">
        <v>0.99038000000000004</v>
      </c>
      <c r="C1696" s="15">
        <v>95.21</v>
      </c>
      <c r="D1696" s="16">
        <f t="shared" si="26"/>
        <v>94.294079799999992</v>
      </c>
    </row>
    <row r="1697" spans="1:4">
      <c r="A1697" s="23">
        <v>46160.59375</v>
      </c>
      <c r="B1697" s="24">
        <v>1.0077400000000001</v>
      </c>
      <c r="C1697" s="15">
        <v>96.82</v>
      </c>
      <c r="D1697" s="16">
        <f t="shared" si="26"/>
        <v>97.569386800000004</v>
      </c>
    </row>
    <row r="1698" spans="1:4">
      <c r="A1698" s="23">
        <v>46160.604166666657</v>
      </c>
      <c r="B1698" s="24">
        <v>1.0288379999999999</v>
      </c>
      <c r="C1698" s="15">
        <v>99.4</v>
      </c>
      <c r="D1698" s="16">
        <f t="shared" si="26"/>
        <v>102.2664972</v>
      </c>
    </row>
    <row r="1699" spans="1:4">
      <c r="A1699" s="23">
        <v>46160.614583333343</v>
      </c>
      <c r="B1699" s="24">
        <v>1.0176609999999999</v>
      </c>
      <c r="C1699" s="15">
        <v>93.95</v>
      </c>
      <c r="D1699" s="16">
        <f t="shared" si="26"/>
        <v>95.609250949999989</v>
      </c>
    </row>
    <row r="1700" spans="1:4">
      <c r="A1700" s="23">
        <v>46160.625</v>
      </c>
      <c r="B1700" s="24">
        <v>1.03931</v>
      </c>
      <c r="C1700" s="15">
        <v>88.69</v>
      </c>
      <c r="D1700" s="16">
        <f t="shared" si="26"/>
        <v>92.176403899999997</v>
      </c>
    </row>
    <row r="1701" spans="1:4">
      <c r="A1701" s="23">
        <v>46160.635416666657</v>
      </c>
      <c r="B1701" s="24">
        <v>1.027671</v>
      </c>
      <c r="C1701" s="15">
        <v>95.76</v>
      </c>
      <c r="D1701" s="16">
        <f t="shared" si="26"/>
        <v>98.409774960000007</v>
      </c>
    </row>
    <row r="1702" spans="1:4">
      <c r="A1702" s="23">
        <v>46160.645833333343</v>
      </c>
      <c r="B1702" s="24">
        <v>1.044214</v>
      </c>
      <c r="C1702" s="15">
        <v>102.75</v>
      </c>
      <c r="D1702" s="16">
        <f t="shared" si="26"/>
        <v>107.29298849999999</v>
      </c>
    </row>
    <row r="1703" spans="1:4">
      <c r="A1703" s="23">
        <v>46160.65625</v>
      </c>
      <c r="B1703" s="24">
        <v>1.021047</v>
      </c>
      <c r="C1703" s="15">
        <v>105.49</v>
      </c>
      <c r="D1703" s="16">
        <f t="shared" si="26"/>
        <v>107.71024803</v>
      </c>
    </row>
    <row r="1704" spans="1:4">
      <c r="A1704" s="23">
        <v>46160.666666666657</v>
      </c>
      <c r="B1704" s="24">
        <v>1.0501469999999999</v>
      </c>
      <c r="C1704" s="15">
        <v>89.85</v>
      </c>
      <c r="D1704" s="16">
        <f t="shared" si="26"/>
        <v>94.355707949999996</v>
      </c>
    </row>
    <row r="1705" spans="1:4">
      <c r="A1705" s="23">
        <v>46160.677083333343</v>
      </c>
      <c r="B1705" s="24">
        <v>1.0333869999999998</v>
      </c>
      <c r="C1705" s="15">
        <v>102.49</v>
      </c>
      <c r="D1705" s="16">
        <f t="shared" si="26"/>
        <v>105.91183362999998</v>
      </c>
    </row>
    <row r="1706" spans="1:4">
      <c r="A1706" s="23">
        <v>46160.6875</v>
      </c>
      <c r="B1706" s="24">
        <v>1.030416</v>
      </c>
      <c r="C1706" s="15">
        <v>105.44</v>
      </c>
      <c r="D1706" s="16">
        <f t="shared" si="26"/>
        <v>108.64706303999999</v>
      </c>
    </row>
    <row r="1707" spans="1:4">
      <c r="A1707" s="23">
        <v>46160.697916666657</v>
      </c>
      <c r="B1707" s="24">
        <v>1.0171790000000001</v>
      </c>
      <c r="C1707" s="15">
        <v>110.9</v>
      </c>
      <c r="D1707" s="16">
        <f t="shared" si="26"/>
        <v>112.80515110000002</v>
      </c>
    </row>
    <row r="1708" spans="1:4">
      <c r="A1708" s="23">
        <v>46160.708333333343</v>
      </c>
      <c r="B1708" s="24">
        <v>1.0425470000000001</v>
      </c>
      <c r="C1708" s="15">
        <v>98.61</v>
      </c>
      <c r="D1708" s="16">
        <f t="shared" si="26"/>
        <v>102.80555967000001</v>
      </c>
    </row>
    <row r="1709" spans="1:4">
      <c r="A1709" s="23">
        <v>46160.71875</v>
      </c>
      <c r="B1709" s="24">
        <v>1.052182</v>
      </c>
      <c r="C1709" s="15">
        <v>104.75</v>
      </c>
      <c r="D1709" s="16">
        <f t="shared" si="26"/>
        <v>110.2160645</v>
      </c>
    </row>
    <row r="1710" spans="1:4">
      <c r="A1710" s="23">
        <v>46160.729166666657</v>
      </c>
      <c r="B1710" s="24">
        <v>1.0388620000000002</v>
      </c>
      <c r="C1710" s="15">
        <v>111.28</v>
      </c>
      <c r="D1710" s="16">
        <f t="shared" si="26"/>
        <v>115.60456336000001</v>
      </c>
    </row>
    <row r="1711" spans="1:4">
      <c r="A1711" s="23">
        <v>46160.739583333343</v>
      </c>
      <c r="B1711" s="24">
        <v>1.0294480000000001</v>
      </c>
      <c r="C1711" s="15">
        <v>124.76</v>
      </c>
      <c r="D1711" s="16">
        <f t="shared" si="26"/>
        <v>128.43393248000001</v>
      </c>
    </row>
    <row r="1712" spans="1:4">
      <c r="A1712" s="23">
        <v>46160.75</v>
      </c>
      <c r="B1712" s="24">
        <v>1.076514</v>
      </c>
      <c r="C1712" s="15">
        <v>103.07</v>
      </c>
      <c r="D1712" s="16">
        <f t="shared" si="26"/>
        <v>110.95629797999999</v>
      </c>
    </row>
    <row r="1713" spans="1:4">
      <c r="A1713" s="23">
        <v>46160.760416666657</v>
      </c>
      <c r="B1713" s="24">
        <v>1.077027</v>
      </c>
      <c r="C1713" s="15">
        <v>119.3</v>
      </c>
      <c r="D1713" s="16">
        <f t="shared" si="26"/>
        <v>128.48932109999998</v>
      </c>
    </row>
    <row r="1714" spans="1:4">
      <c r="A1714" s="23">
        <v>46160.770833333343</v>
      </c>
      <c r="B1714" s="24">
        <v>1.0772629999999999</v>
      </c>
      <c r="C1714" s="15">
        <v>130.66</v>
      </c>
      <c r="D1714" s="16">
        <f t="shared" si="26"/>
        <v>140.75518357999997</v>
      </c>
    </row>
    <row r="1715" spans="1:4">
      <c r="A1715" s="23">
        <v>46160.78125</v>
      </c>
      <c r="B1715" s="24">
        <v>1.0755969999999999</v>
      </c>
      <c r="C1715" s="15">
        <v>143.11000000000001</v>
      </c>
      <c r="D1715" s="16">
        <f t="shared" si="26"/>
        <v>153.92868666999999</v>
      </c>
    </row>
    <row r="1716" spans="1:4">
      <c r="A1716" s="23">
        <v>46160.791666666657</v>
      </c>
      <c r="B1716" s="24">
        <v>1.0789040000000001</v>
      </c>
      <c r="C1716" s="15">
        <v>130.61000000000001</v>
      </c>
      <c r="D1716" s="16">
        <f t="shared" si="26"/>
        <v>140.91565144000003</v>
      </c>
    </row>
    <row r="1717" spans="1:4">
      <c r="A1717" s="23">
        <v>46160.802083333343</v>
      </c>
      <c r="B1717" s="24">
        <v>1.076724</v>
      </c>
      <c r="C1717" s="15">
        <v>139.09</v>
      </c>
      <c r="D1717" s="16">
        <f t="shared" si="26"/>
        <v>149.76154116000001</v>
      </c>
    </row>
    <row r="1718" spans="1:4">
      <c r="A1718" s="23">
        <v>46160.8125</v>
      </c>
      <c r="B1718" s="24">
        <v>1.0731089999999999</v>
      </c>
      <c r="C1718" s="15">
        <v>133.97</v>
      </c>
      <c r="D1718" s="16">
        <f t="shared" si="26"/>
        <v>143.76441272999998</v>
      </c>
    </row>
    <row r="1719" spans="1:4">
      <c r="A1719" s="23">
        <v>46160.822916666657</v>
      </c>
      <c r="B1719" s="24">
        <v>1.064225</v>
      </c>
      <c r="C1719" s="15">
        <v>143.85</v>
      </c>
      <c r="D1719" s="16">
        <f t="shared" si="26"/>
        <v>153.08876624999999</v>
      </c>
    </row>
    <row r="1720" spans="1:4">
      <c r="A1720" s="23">
        <v>46160.833333333343</v>
      </c>
      <c r="B1720" s="24">
        <v>1.0897750000000002</v>
      </c>
      <c r="C1720" s="15">
        <v>142.65</v>
      </c>
      <c r="D1720" s="16">
        <f t="shared" si="26"/>
        <v>155.45640375000002</v>
      </c>
    </row>
    <row r="1721" spans="1:4">
      <c r="A1721" s="23">
        <v>46160.84375</v>
      </c>
      <c r="B1721" s="24">
        <v>1.089334</v>
      </c>
      <c r="C1721" s="15">
        <v>128.54</v>
      </c>
      <c r="D1721" s="16">
        <f t="shared" si="26"/>
        <v>140.02299235999999</v>
      </c>
    </row>
    <row r="1722" spans="1:4">
      <c r="A1722" s="23">
        <v>46160.854166666657</v>
      </c>
      <c r="B1722" s="24">
        <v>1.0940150000000002</v>
      </c>
      <c r="C1722" s="15">
        <v>128.19999999999999</v>
      </c>
      <c r="D1722" s="16">
        <f t="shared" si="26"/>
        <v>140.252723</v>
      </c>
    </row>
    <row r="1723" spans="1:4">
      <c r="A1723" s="23">
        <v>46160.864583333343</v>
      </c>
      <c r="B1723" s="24">
        <v>1.100978</v>
      </c>
      <c r="C1723" s="15">
        <v>129.84</v>
      </c>
      <c r="D1723" s="16">
        <f t="shared" si="26"/>
        <v>142.95098351999999</v>
      </c>
    </row>
    <row r="1724" spans="1:4">
      <c r="A1724" s="23">
        <v>46160.875</v>
      </c>
      <c r="B1724" s="24">
        <v>1.092992</v>
      </c>
      <c r="C1724" s="15">
        <v>148.49</v>
      </c>
      <c r="D1724" s="16">
        <f t="shared" si="26"/>
        <v>162.29838208000001</v>
      </c>
    </row>
    <row r="1725" spans="1:4">
      <c r="A1725" s="23">
        <v>46160.885416666657</v>
      </c>
      <c r="B1725" s="24">
        <v>1.079194</v>
      </c>
      <c r="C1725" s="15">
        <v>150.01</v>
      </c>
      <c r="D1725" s="16">
        <f t="shared" si="26"/>
        <v>161.88989193999998</v>
      </c>
    </row>
    <row r="1726" spans="1:4">
      <c r="A1726" s="23">
        <v>46160.895833333343</v>
      </c>
      <c r="B1726" s="24">
        <v>1.0820750000000001</v>
      </c>
      <c r="C1726" s="15">
        <v>146.25</v>
      </c>
      <c r="D1726" s="16">
        <f t="shared" si="26"/>
        <v>158.25346875000002</v>
      </c>
    </row>
    <row r="1727" spans="1:4">
      <c r="A1727" s="23">
        <v>46160.90625</v>
      </c>
      <c r="B1727" s="24">
        <v>1.0807650000000002</v>
      </c>
      <c r="C1727" s="15">
        <v>134.05000000000001</v>
      </c>
      <c r="D1727" s="16">
        <f t="shared" si="26"/>
        <v>144.87654825000004</v>
      </c>
    </row>
    <row r="1728" spans="1:4">
      <c r="A1728" s="23">
        <v>46160.916666666657</v>
      </c>
      <c r="B1728" s="24">
        <v>1.027938</v>
      </c>
      <c r="C1728" s="15">
        <v>141.56</v>
      </c>
      <c r="D1728" s="16">
        <f t="shared" si="26"/>
        <v>145.51490328</v>
      </c>
    </row>
    <row r="1729" spans="1:4">
      <c r="A1729" s="23">
        <v>46160.927083333343</v>
      </c>
      <c r="B1729" s="24">
        <v>1.022756</v>
      </c>
      <c r="C1729" s="15">
        <v>130.05000000000001</v>
      </c>
      <c r="D1729" s="16">
        <f t="shared" si="26"/>
        <v>133.00941780000002</v>
      </c>
    </row>
    <row r="1730" spans="1:4">
      <c r="A1730" s="23">
        <v>46160.9375</v>
      </c>
      <c r="B1730" s="24">
        <v>1.021722</v>
      </c>
      <c r="C1730" s="15">
        <v>97.98</v>
      </c>
      <c r="D1730" s="16">
        <f t="shared" si="26"/>
        <v>100.10832156000001</v>
      </c>
    </row>
    <row r="1731" spans="1:4">
      <c r="A1731" s="23">
        <v>46160.947916666657</v>
      </c>
      <c r="B1731" s="24">
        <v>1.0244420000000001</v>
      </c>
      <c r="C1731" s="15">
        <v>70.650000000000006</v>
      </c>
      <c r="D1731" s="16">
        <f t="shared" si="26"/>
        <v>72.376827300000016</v>
      </c>
    </row>
    <row r="1732" spans="1:4">
      <c r="A1732" s="23">
        <v>46160.958333333343</v>
      </c>
      <c r="B1732" s="24">
        <v>0.90287099999999998</v>
      </c>
      <c r="C1732" s="15">
        <v>108.39</v>
      </c>
      <c r="D1732" s="16">
        <f t="shared" si="26"/>
        <v>97.862187689999999</v>
      </c>
    </row>
    <row r="1733" spans="1:4">
      <c r="A1733" s="23">
        <v>46160.96875</v>
      </c>
      <c r="B1733" s="24">
        <v>0.90891699999999997</v>
      </c>
      <c r="C1733" s="15">
        <v>82.65</v>
      </c>
      <c r="D1733" s="16">
        <f t="shared" si="26"/>
        <v>75.121990050000008</v>
      </c>
    </row>
    <row r="1734" spans="1:4">
      <c r="A1734" s="23">
        <v>46160.979166666657</v>
      </c>
      <c r="B1734" s="24">
        <v>0.89793200000000006</v>
      </c>
      <c r="C1734" s="15">
        <v>70.08</v>
      </c>
      <c r="D1734" s="16">
        <f t="shared" si="26"/>
        <v>62.927074560000001</v>
      </c>
    </row>
    <row r="1735" spans="1:4">
      <c r="A1735" s="23">
        <v>46160.989583333343</v>
      </c>
      <c r="B1735" s="24">
        <v>0.90598500000000004</v>
      </c>
      <c r="C1735" s="15">
        <v>50</v>
      </c>
      <c r="D1735" s="16">
        <f t="shared" si="26"/>
        <v>45.299250000000001</v>
      </c>
    </row>
    <row r="1736" spans="1:4">
      <c r="A1736" s="23">
        <v>46161</v>
      </c>
      <c r="B1736" s="24">
        <v>0.78973400000000005</v>
      </c>
      <c r="C1736" s="15">
        <v>78.53</v>
      </c>
      <c r="D1736" s="16">
        <f t="shared" ref="D1736:D1799" si="27">B1736*C1736</f>
        <v>62.017811020000003</v>
      </c>
    </row>
    <row r="1737" spans="1:4">
      <c r="A1737" s="23">
        <v>46161.010416666657</v>
      </c>
      <c r="B1737" s="24">
        <v>0.78924400000000006</v>
      </c>
      <c r="C1737" s="15">
        <v>67.3</v>
      </c>
      <c r="D1737" s="16">
        <f t="shared" si="27"/>
        <v>53.116121200000002</v>
      </c>
    </row>
    <row r="1738" spans="1:4">
      <c r="A1738" s="23">
        <v>46161.020833333343</v>
      </c>
      <c r="B1738" s="24">
        <v>0.79504999999999992</v>
      </c>
      <c r="C1738" s="15">
        <v>53.74</v>
      </c>
      <c r="D1738" s="16">
        <f t="shared" si="27"/>
        <v>42.725986999999996</v>
      </c>
    </row>
    <row r="1739" spans="1:4">
      <c r="A1739" s="23">
        <v>46161.03125</v>
      </c>
      <c r="B1739" s="24">
        <v>0.79216200000000003</v>
      </c>
      <c r="C1739" s="15">
        <v>53.81</v>
      </c>
      <c r="D1739" s="16">
        <f t="shared" si="27"/>
        <v>42.62623722</v>
      </c>
    </row>
    <row r="1740" spans="1:4">
      <c r="A1740" s="23">
        <v>46161.041666666657</v>
      </c>
      <c r="B1740" s="24">
        <v>0.725827</v>
      </c>
      <c r="C1740" s="15">
        <v>54.54</v>
      </c>
      <c r="D1740" s="16">
        <f t="shared" si="27"/>
        <v>39.586604579999999</v>
      </c>
    </row>
    <row r="1741" spans="1:4">
      <c r="A1741" s="23">
        <v>46161.052083333343</v>
      </c>
      <c r="B1741" s="24">
        <v>0.71227499999999999</v>
      </c>
      <c r="C1741" s="15">
        <v>49.37</v>
      </c>
      <c r="D1741" s="16">
        <f t="shared" si="27"/>
        <v>35.165016749999999</v>
      </c>
    </row>
    <row r="1742" spans="1:4">
      <c r="A1742" s="23">
        <v>46161.0625</v>
      </c>
      <c r="B1742" s="24">
        <v>0.71569799999999995</v>
      </c>
      <c r="C1742" s="15">
        <v>49.19</v>
      </c>
      <c r="D1742" s="16">
        <f t="shared" si="27"/>
        <v>35.205184619999997</v>
      </c>
    </row>
    <row r="1743" spans="1:4">
      <c r="A1743" s="23">
        <v>46161.072916666657</v>
      </c>
      <c r="B1743" s="24">
        <v>0.71408199999999999</v>
      </c>
      <c r="C1743" s="15">
        <v>47.16</v>
      </c>
      <c r="D1743" s="16">
        <f t="shared" si="27"/>
        <v>33.676107119999998</v>
      </c>
    </row>
    <row r="1744" spans="1:4">
      <c r="A1744" s="23">
        <v>46161.083333333343</v>
      </c>
      <c r="B1744" s="24">
        <v>0.71452300000000002</v>
      </c>
      <c r="C1744" s="15">
        <v>48.61</v>
      </c>
      <c r="D1744" s="16">
        <f t="shared" si="27"/>
        <v>34.732963030000001</v>
      </c>
    </row>
    <row r="1745" spans="1:4">
      <c r="A1745" s="23">
        <v>46161.09375</v>
      </c>
      <c r="B1745" s="24">
        <v>0.70168399999999997</v>
      </c>
      <c r="C1745" s="15">
        <v>46.81</v>
      </c>
      <c r="D1745" s="16">
        <f t="shared" si="27"/>
        <v>32.845828040000001</v>
      </c>
    </row>
    <row r="1746" spans="1:4">
      <c r="A1746" s="23">
        <v>46161.104166666657</v>
      </c>
      <c r="B1746" s="24">
        <v>0.68993799999999994</v>
      </c>
      <c r="C1746" s="15">
        <v>45.61</v>
      </c>
      <c r="D1746" s="16">
        <f t="shared" si="27"/>
        <v>31.468072179999997</v>
      </c>
    </row>
    <row r="1747" spans="1:4">
      <c r="A1747" s="23">
        <v>46161.114583333343</v>
      </c>
      <c r="B1747" s="24">
        <v>0.69449699999999992</v>
      </c>
      <c r="C1747" s="15">
        <v>43.52</v>
      </c>
      <c r="D1747" s="16">
        <f t="shared" si="27"/>
        <v>30.224509439999999</v>
      </c>
    </row>
    <row r="1748" spans="1:4">
      <c r="A1748" s="23">
        <v>46161.125</v>
      </c>
      <c r="B1748" s="24">
        <v>0.67270000000000008</v>
      </c>
      <c r="C1748" s="15">
        <v>47.39</v>
      </c>
      <c r="D1748" s="16">
        <f t="shared" si="27"/>
        <v>31.879253000000006</v>
      </c>
    </row>
    <row r="1749" spans="1:4">
      <c r="A1749" s="23">
        <v>46161.135416666657</v>
      </c>
      <c r="B1749" s="24">
        <v>0.67236099999999999</v>
      </c>
      <c r="C1749" s="15">
        <v>43.78</v>
      </c>
      <c r="D1749" s="16">
        <f t="shared" si="27"/>
        <v>29.43596458</v>
      </c>
    </row>
    <row r="1750" spans="1:4">
      <c r="A1750" s="23">
        <v>46161.145833333343</v>
      </c>
      <c r="B1750" s="24">
        <v>0.67396100000000003</v>
      </c>
      <c r="C1750" s="15">
        <v>43.02</v>
      </c>
      <c r="D1750" s="16">
        <f t="shared" si="27"/>
        <v>28.993802220000003</v>
      </c>
    </row>
    <row r="1751" spans="1:4">
      <c r="A1751" s="23">
        <v>46161.15625</v>
      </c>
      <c r="B1751" s="24">
        <v>0.67404600000000003</v>
      </c>
      <c r="C1751" s="15">
        <v>38.89</v>
      </c>
      <c r="D1751" s="16">
        <f t="shared" si="27"/>
        <v>26.213648940000002</v>
      </c>
    </row>
    <row r="1752" spans="1:4">
      <c r="A1752" s="23">
        <v>46161.166666666657</v>
      </c>
      <c r="B1752" s="24">
        <v>0.665632</v>
      </c>
      <c r="C1752" s="15">
        <v>47.47</v>
      </c>
      <c r="D1752" s="16">
        <f t="shared" si="27"/>
        <v>31.597551039999999</v>
      </c>
    </row>
    <row r="1753" spans="1:4">
      <c r="A1753" s="23">
        <v>46161.177083333343</v>
      </c>
      <c r="B1753" s="24">
        <v>0.66391999999999995</v>
      </c>
      <c r="C1753" s="15">
        <v>44.84</v>
      </c>
      <c r="D1753" s="16">
        <f t="shared" si="27"/>
        <v>29.770172800000001</v>
      </c>
    </row>
    <row r="1754" spans="1:4">
      <c r="A1754" s="23">
        <v>46161.1875</v>
      </c>
      <c r="B1754" s="24">
        <v>0.677705</v>
      </c>
      <c r="C1754" s="15">
        <v>40.380000000000003</v>
      </c>
      <c r="D1754" s="16">
        <f t="shared" si="27"/>
        <v>27.365727900000003</v>
      </c>
    </row>
    <row r="1755" spans="1:4">
      <c r="A1755" s="23">
        <v>46161.197916666657</v>
      </c>
      <c r="B1755" s="24">
        <v>0.68269000000000002</v>
      </c>
      <c r="C1755" s="15">
        <v>35.22</v>
      </c>
      <c r="D1755" s="16">
        <f t="shared" si="27"/>
        <v>24.044341800000002</v>
      </c>
    </row>
    <row r="1756" spans="1:4">
      <c r="A1756" s="23">
        <v>46161.208333333343</v>
      </c>
      <c r="B1756" s="24">
        <v>0.68246099999999998</v>
      </c>
      <c r="C1756" s="15">
        <v>43.94</v>
      </c>
      <c r="D1756" s="16">
        <f t="shared" si="27"/>
        <v>29.987336339999999</v>
      </c>
    </row>
    <row r="1757" spans="1:4">
      <c r="A1757" s="23">
        <v>46161.21875</v>
      </c>
      <c r="B1757" s="24">
        <v>0.67641099999999998</v>
      </c>
      <c r="C1757" s="15">
        <v>42.56</v>
      </c>
      <c r="D1757" s="16">
        <f t="shared" si="27"/>
        <v>28.788052159999999</v>
      </c>
    </row>
    <row r="1758" spans="1:4">
      <c r="A1758" s="23">
        <v>46161.229166666657</v>
      </c>
      <c r="B1758" s="24">
        <v>0.69873499999999999</v>
      </c>
      <c r="C1758" s="15">
        <v>40.090000000000003</v>
      </c>
      <c r="D1758" s="16">
        <f t="shared" si="27"/>
        <v>28.012286150000001</v>
      </c>
    </row>
    <row r="1759" spans="1:4">
      <c r="A1759" s="23">
        <v>46161.239583333343</v>
      </c>
      <c r="B1759" s="24">
        <v>0.70543600000000006</v>
      </c>
      <c r="C1759" s="15">
        <v>36.619999999999997</v>
      </c>
      <c r="D1759" s="16">
        <f t="shared" si="27"/>
        <v>25.83306632</v>
      </c>
    </row>
    <row r="1760" spans="1:4">
      <c r="A1760" s="23">
        <v>46161.25</v>
      </c>
      <c r="B1760" s="24">
        <v>0.7751849999999999</v>
      </c>
      <c r="C1760" s="15">
        <v>33.909999999999997</v>
      </c>
      <c r="D1760" s="16">
        <f t="shared" si="27"/>
        <v>26.286523349999992</v>
      </c>
    </row>
    <row r="1761" spans="1:4">
      <c r="A1761" s="23">
        <v>46161.260416666657</v>
      </c>
      <c r="B1761" s="24">
        <v>0.77543799999999996</v>
      </c>
      <c r="C1761" s="15">
        <v>41.6</v>
      </c>
      <c r="D1761" s="16">
        <f t="shared" si="27"/>
        <v>32.258220799999997</v>
      </c>
    </row>
    <row r="1762" spans="1:4">
      <c r="A1762" s="23">
        <v>46161.270833333343</v>
      </c>
      <c r="B1762" s="24">
        <v>0.77677300000000005</v>
      </c>
      <c r="C1762" s="15">
        <v>48.15</v>
      </c>
      <c r="D1762" s="16">
        <f t="shared" si="27"/>
        <v>37.401619950000004</v>
      </c>
    </row>
    <row r="1763" spans="1:4">
      <c r="A1763" s="23">
        <v>46161.28125</v>
      </c>
      <c r="B1763" s="24">
        <v>0.780138</v>
      </c>
      <c r="C1763" s="15">
        <v>50.04</v>
      </c>
      <c r="D1763" s="16">
        <f t="shared" si="27"/>
        <v>39.038105520000002</v>
      </c>
    </row>
    <row r="1764" spans="1:4">
      <c r="A1764" s="23">
        <v>46161.291666666657</v>
      </c>
      <c r="B1764" s="24">
        <v>0.85810199999999992</v>
      </c>
      <c r="C1764" s="15">
        <v>37.369999999999997</v>
      </c>
      <c r="D1764" s="16">
        <f t="shared" si="27"/>
        <v>32.067271739999995</v>
      </c>
    </row>
    <row r="1765" spans="1:4">
      <c r="A1765" s="23">
        <v>46161.302083333343</v>
      </c>
      <c r="B1765" s="24">
        <v>0.85776300000000005</v>
      </c>
      <c r="C1765" s="15">
        <v>50.01</v>
      </c>
      <c r="D1765" s="16">
        <f t="shared" si="27"/>
        <v>42.896727630000001</v>
      </c>
    </row>
    <row r="1766" spans="1:4">
      <c r="A1766" s="23">
        <v>46161.3125</v>
      </c>
      <c r="B1766" s="24">
        <v>0.90465200000000001</v>
      </c>
      <c r="C1766" s="15">
        <v>54.85</v>
      </c>
      <c r="D1766" s="16">
        <f t="shared" si="27"/>
        <v>49.620162200000003</v>
      </c>
    </row>
    <row r="1767" spans="1:4">
      <c r="A1767" s="23">
        <v>46161.322916666657</v>
      </c>
      <c r="B1767" s="24">
        <v>0.91420400000000002</v>
      </c>
      <c r="C1767" s="15">
        <v>67.05</v>
      </c>
      <c r="D1767" s="16">
        <f t="shared" si="27"/>
        <v>61.297378199999997</v>
      </c>
    </row>
    <row r="1768" spans="1:4">
      <c r="A1768" s="23">
        <v>46161.333333333343</v>
      </c>
      <c r="B1768" s="24">
        <v>0.97447400000000006</v>
      </c>
      <c r="C1768" s="15">
        <v>34.5</v>
      </c>
      <c r="D1768" s="16">
        <f t="shared" si="27"/>
        <v>33.619353000000004</v>
      </c>
    </row>
    <row r="1769" spans="1:4">
      <c r="A1769" s="23">
        <v>46161.34375</v>
      </c>
      <c r="B1769" s="24">
        <v>0.98080500000000004</v>
      </c>
      <c r="C1769" s="15">
        <v>60.03</v>
      </c>
      <c r="D1769" s="16">
        <f t="shared" si="27"/>
        <v>58.877724150000006</v>
      </c>
    </row>
    <row r="1770" spans="1:4">
      <c r="A1770" s="23">
        <v>46161.354166666657</v>
      </c>
      <c r="B1770" s="24">
        <v>0.98400900000000002</v>
      </c>
      <c r="C1770" s="15">
        <v>87.52</v>
      </c>
      <c r="D1770" s="16">
        <f t="shared" si="27"/>
        <v>86.120467680000004</v>
      </c>
    </row>
    <row r="1771" spans="1:4">
      <c r="A1771" s="23">
        <v>46161.364583333343</v>
      </c>
      <c r="B1771" s="24">
        <v>0.99914400000000003</v>
      </c>
      <c r="C1771" s="15">
        <v>125.1</v>
      </c>
      <c r="D1771" s="16">
        <f t="shared" si="27"/>
        <v>124.9929144</v>
      </c>
    </row>
    <row r="1772" spans="1:4">
      <c r="A1772" s="23">
        <v>46161.375</v>
      </c>
      <c r="B1772" s="24">
        <v>1.025828</v>
      </c>
      <c r="C1772" s="15">
        <v>87.16</v>
      </c>
      <c r="D1772" s="16">
        <f t="shared" si="27"/>
        <v>89.411168479999986</v>
      </c>
    </row>
    <row r="1773" spans="1:4">
      <c r="A1773" s="23">
        <v>46161.385416666657</v>
      </c>
      <c r="B1773" s="24">
        <v>1.0343260000000001</v>
      </c>
      <c r="C1773" s="15">
        <v>97.61</v>
      </c>
      <c r="D1773" s="16">
        <f t="shared" si="27"/>
        <v>100.96056086</v>
      </c>
    </row>
    <row r="1774" spans="1:4">
      <c r="A1774" s="23">
        <v>46161.395833333343</v>
      </c>
      <c r="B1774" s="24">
        <v>1.055558</v>
      </c>
      <c r="C1774" s="15">
        <v>83.63</v>
      </c>
      <c r="D1774" s="16">
        <f t="shared" si="27"/>
        <v>88.276315539999999</v>
      </c>
    </row>
    <row r="1775" spans="1:4">
      <c r="A1775" s="23">
        <v>46161.40625</v>
      </c>
      <c r="B1775" s="24">
        <v>1.0549500000000001</v>
      </c>
      <c r="C1775" s="15">
        <v>107.28</v>
      </c>
      <c r="D1775" s="16">
        <f t="shared" si="27"/>
        <v>113.17503600000001</v>
      </c>
    </row>
    <row r="1776" spans="1:4">
      <c r="A1776" s="23">
        <v>46161.416666666657</v>
      </c>
      <c r="B1776" s="24">
        <v>1.083947</v>
      </c>
      <c r="C1776" s="15">
        <v>100.11</v>
      </c>
      <c r="D1776" s="16">
        <f t="shared" si="27"/>
        <v>108.51393417</v>
      </c>
    </row>
    <row r="1777" spans="1:4">
      <c r="A1777" s="23">
        <v>46161.427083333343</v>
      </c>
      <c r="B1777" s="24">
        <v>1.0897129999999999</v>
      </c>
      <c r="C1777" s="15">
        <v>83.35</v>
      </c>
      <c r="D1777" s="16">
        <f t="shared" si="27"/>
        <v>90.827578549999984</v>
      </c>
    </row>
    <row r="1778" spans="1:4">
      <c r="A1778" s="23">
        <v>46161.4375</v>
      </c>
      <c r="B1778" s="24">
        <v>1.094244</v>
      </c>
      <c r="C1778" s="15">
        <v>91.41</v>
      </c>
      <c r="D1778" s="16">
        <f t="shared" si="27"/>
        <v>100.02484403999999</v>
      </c>
    </row>
    <row r="1779" spans="1:4">
      <c r="A1779" s="23">
        <v>46161.447916666657</v>
      </c>
      <c r="B1779" s="24">
        <v>1.0849680000000002</v>
      </c>
      <c r="C1779" s="15">
        <v>89.94</v>
      </c>
      <c r="D1779" s="16">
        <f t="shared" si="27"/>
        <v>97.582021920000017</v>
      </c>
    </row>
    <row r="1780" spans="1:4">
      <c r="A1780" s="23">
        <v>46161.458333333343</v>
      </c>
      <c r="B1780" s="24">
        <v>1.067761</v>
      </c>
      <c r="C1780" s="15">
        <v>100.07</v>
      </c>
      <c r="D1780" s="16">
        <f t="shared" si="27"/>
        <v>106.85084326999998</v>
      </c>
    </row>
    <row r="1781" spans="1:4">
      <c r="A1781" s="23">
        <v>46161.46875</v>
      </c>
      <c r="B1781" s="24">
        <v>1.0617049999999999</v>
      </c>
      <c r="C1781" s="15">
        <v>85.23</v>
      </c>
      <c r="D1781" s="16">
        <f t="shared" si="27"/>
        <v>90.489117149999998</v>
      </c>
    </row>
    <row r="1782" spans="1:4">
      <c r="A1782" s="23">
        <v>46161.479166666657</v>
      </c>
      <c r="B1782" s="24">
        <v>1.062203</v>
      </c>
      <c r="C1782" s="15">
        <v>81.75</v>
      </c>
      <c r="D1782" s="16">
        <f t="shared" si="27"/>
        <v>86.835095249999995</v>
      </c>
    </row>
    <row r="1783" spans="1:4">
      <c r="A1783" s="23">
        <v>46161.489583333343</v>
      </c>
      <c r="B1783" s="24">
        <v>1.053032</v>
      </c>
      <c r="C1783" s="15">
        <v>80.2</v>
      </c>
      <c r="D1783" s="16">
        <f t="shared" si="27"/>
        <v>84.453166400000001</v>
      </c>
    </row>
    <row r="1784" spans="1:4">
      <c r="A1784" s="23">
        <v>46161.5</v>
      </c>
      <c r="B1784" s="24">
        <v>1.0491220000000001</v>
      </c>
      <c r="C1784" s="15">
        <v>73</v>
      </c>
      <c r="D1784" s="16">
        <f t="shared" si="27"/>
        <v>76.585906000000008</v>
      </c>
    </row>
    <row r="1785" spans="1:4">
      <c r="A1785" s="23">
        <v>46161.510416666657</v>
      </c>
      <c r="B1785" s="24">
        <v>1.0267449999999998</v>
      </c>
      <c r="C1785" s="15">
        <v>68.959999999999994</v>
      </c>
      <c r="D1785" s="16">
        <f t="shared" si="27"/>
        <v>70.804335199999983</v>
      </c>
    </row>
    <row r="1786" spans="1:4">
      <c r="A1786" s="23">
        <v>46161.520833333343</v>
      </c>
      <c r="B1786" s="24">
        <v>1.008427</v>
      </c>
      <c r="C1786" s="15">
        <v>64.95</v>
      </c>
      <c r="D1786" s="16">
        <f t="shared" si="27"/>
        <v>65.497333650000002</v>
      </c>
    </row>
    <row r="1787" spans="1:4">
      <c r="A1787" s="23">
        <v>46161.53125</v>
      </c>
      <c r="B1787" s="24">
        <v>0.99578800000000001</v>
      </c>
      <c r="C1787" s="15">
        <v>55.53</v>
      </c>
      <c r="D1787" s="16">
        <f t="shared" si="27"/>
        <v>55.296107640000002</v>
      </c>
    </row>
    <row r="1788" spans="1:4">
      <c r="A1788" s="23">
        <v>46161.541666666657</v>
      </c>
      <c r="B1788" s="24">
        <v>0.99855799999999995</v>
      </c>
      <c r="C1788" s="15">
        <v>61.55</v>
      </c>
      <c r="D1788" s="16">
        <f t="shared" si="27"/>
        <v>61.461244899999997</v>
      </c>
    </row>
    <row r="1789" spans="1:4">
      <c r="A1789" s="23">
        <v>46161.552083333343</v>
      </c>
      <c r="B1789" s="24">
        <v>0.98416100000000006</v>
      </c>
      <c r="C1789" s="15">
        <v>61.17</v>
      </c>
      <c r="D1789" s="16">
        <f t="shared" si="27"/>
        <v>60.201128370000006</v>
      </c>
    </row>
    <row r="1790" spans="1:4">
      <c r="A1790" s="23">
        <v>46161.5625</v>
      </c>
      <c r="B1790" s="24">
        <v>0.99407100000000004</v>
      </c>
      <c r="C1790" s="15">
        <v>56.68</v>
      </c>
      <c r="D1790" s="16">
        <f t="shared" si="27"/>
        <v>56.343944280000002</v>
      </c>
    </row>
    <row r="1791" spans="1:4">
      <c r="A1791" s="23">
        <v>46161.572916666657</v>
      </c>
      <c r="B1791" s="24">
        <v>0.98917499999999992</v>
      </c>
      <c r="C1791" s="15">
        <v>53.43</v>
      </c>
      <c r="D1791" s="16">
        <f t="shared" si="27"/>
        <v>52.851620249999996</v>
      </c>
    </row>
    <row r="1792" spans="1:4">
      <c r="A1792" s="23">
        <v>46161.583333333343</v>
      </c>
      <c r="B1792" s="24">
        <v>1.005042</v>
      </c>
      <c r="C1792" s="15">
        <v>59.35</v>
      </c>
      <c r="D1792" s="16">
        <f t="shared" si="27"/>
        <v>59.649242700000002</v>
      </c>
    </row>
    <row r="1793" spans="1:4">
      <c r="A1793" s="23">
        <v>46161.59375</v>
      </c>
      <c r="B1793" s="24">
        <v>1.0002630000000001</v>
      </c>
      <c r="C1793" s="15">
        <v>59</v>
      </c>
      <c r="D1793" s="16">
        <f t="shared" si="27"/>
        <v>59.01551700000001</v>
      </c>
    </row>
    <row r="1794" spans="1:4">
      <c r="A1794" s="23">
        <v>46161.604166666657</v>
      </c>
      <c r="B1794" s="24">
        <v>0.997668</v>
      </c>
      <c r="C1794" s="15">
        <v>57.16</v>
      </c>
      <c r="D1794" s="16">
        <f t="shared" si="27"/>
        <v>57.026702879999995</v>
      </c>
    </row>
    <row r="1795" spans="1:4">
      <c r="A1795" s="23">
        <v>46161.614583333343</v>
      </c>
      <c r="B1795" s="24">
        <v>0.996448</v>
      </c>
      <c r="C1795" s="15">
        <v>52.4</v>
      </c>
      <c r="D1795" s="16">
        <f t="shared" si="27"/>
        <v>52.213875199999997</v>
      </c>
    </row>
    <row r="1796" spans="1:4">
      <c r="A1796" s="23">
        <v>46161.625</v>
      </c>
      <c r="B1796" s="24">
        <v>0.99190800000000001</v>
      </c>
      <c r="C1796" s="15">
        <v>54.96</v>
      </c>
      <c r="D1796" s="16">
        <f t="shared" si="27"/>
        <v>54.515263680000004</v>
      </c>
    </row>
    <row r="1797" spans="1:4">
      <c r="A1797" s="23">
        <v>46161.635416666657</v>
      </c>
      <c r="B1797" s="24">
        <v>0.99787999999999999</v>
      </c>
      <c r="C1797" s="15">
        <v>56.57</v>
      </c>
      <c r="D1797" s="16">
        <f t="shared" si="27"/>
        <v>56.450071600000001</v>
      </c>
    </row>
    <row r="1798" spans="1:4">
      <c r="A1798" s="23">
        <v>46161.645833333343</v>
      </c>
      <c r="B1798" s="24">
        <v>1.0046079999999999</v>
      </c>
      <c r="C1798" s="15">
        <v>56.06</v>
      </c>
      <c r="D1798" s="16">
        <f t="shared" si="27"/>
        <v>56.318324480000001</v>
      </c>
    </row>
    <row r="1799" spans="1:4">
      <c r="A1799" s="23">
        <v>46161.65625</v>
      </c>
      <c r="B1799" s="24">
        <v>0.99807399999999991</v>
      </c>
      <c r="C1799" s="15">
        <v>54.15</v>
      </c>
      <c r="D1799" s="16">
        <f t="shared" si="27"/>
        <v>54.045707099999994</v>
      </c>
    </row>
    <row r="1800" spans="1:4">
      <c r="A1800" s="23">
        <v>46161.666666666657</v>
      </c>
      <c r="B1800" s="24">
        <v>1.019857</v>
      </c>
      <c r="C1800" s="15">
        <v>57.81</v>
      </c>
      <c r="D1800" s="16">
        <f t="shared" ref="D1800:D1863" si="28">B1800*C1800</f>
        <v>58.957933170000004</v>
      </c>
    </row>
    <row r="1801" spans="1:4">
      <c r="A1801" s="23">
        <v>46161.677083333343</v>
      </c>
      <c r="B1801" s="24">
        <v>1.0092780000000001</v>
      </c>
      <c r="C1801" s="15">
        <v>58.09</v>
      </c>
      <c r="D1801" s="16">
        <f t="shared" si="28"/>
        <v>58.628959020000011</v>
      </c>
    </row>
    <row r="1802" spans="1:4">
      <c r="A1802" s="23">
        <v>46161.6875</v>
      </c>
      <c r="B1802" s="24">
        <v>1.0002440000000001</v>
      </c>
      <c r="C1802" s="15">
        <v>58.29</v>
      </c>
      <c r="D1802" s="16">
        <f t="shared" si="28"/>
        <v>58.304222760000009</v>
      </c>
    </row>
    <row r="1803" spans="1:4">
      <c r="A1803" s="23">
        <v>46161.697916666657</v>
      </c>
      <c r="B1803" s="24">
        <v>0.9902669999999999</v>
      </c>
      <c r="C1803" s="15">
        <v>54.46</v>
      </c>
      <c r="D1803" s="16">
        <f t="shared" si="28"/>
        <v>53.929940819999999</v>
      </c>
    </row>
    <row r="1804" spans="1:4">
      <c r="A1804" s="23">
        <v>46161.708333333343</v>
      </c>
      <c r="B1804" s="24">
        <v>1.015272</v>
      </c>
      <c r="C1804" s="15">
        <v>58.26</v>
      </c>
      <c r="D1804" s="16">
        <f t="shared" si="28"/>
        <v>59.149746719999996</v>
      </c>
    </row>
    <row r="1805" spans="1:4">
      <c r="A1805" s="23">
        <v>46161.71875</v>
      </c>
      <c r="B1805" s="24">
        <v>1.018111</v>
      </c>
      <c r="C1805" s="15">
        <v>58.8</v>
      </c>
      <c r="D1805" s="16">
        <f t="shared" si="28"/>
        <v>59.864926799999999</v>
      </c>
    </row>
    <row r="1806" spans="1:4">
      <c r="A1806" s="23">
        <v>46161.729166666657</v>
      </c>
      <c r="B1806" s="24">
        <v>0.995645</v>
      </c>
      <c r="C1806" s="15">
        <v>57.49</v>
      </c>
      <c r="D1806" s="16">
        <f t="shared" si="28"/>
        <v>57.23963105</v>
      </c>
    </row>
    <row r="1807" spans="1:4">
      <c r="A1807" s="23">
        <v>46161.739583333343</v>
      </c>
      <c r="B1807" s="24">
        <v>1.0073319999999999</v>
      </c>
      <c r="C1807" s="15">
        <v>48.14</v>
      </c>
      <c r="D1807" s="16">
        <f t="shared" si="28"/>
        <v>48.492962479999996</v>
      </c>
    </row>
    <row r="1808" spans="1:4">
      <c r="A1808" s="23">
        <v>46161.75</v>
      </c>
      <c r="B1808" s="24">
        <v>1.0512940000000002</v>
      </c>
      <c r="C1808" s="15">
        <v>62.61</v>
      </c>
      <c r="D1808" s="16">
        <f t="shared" si="28"/>
        <v>65.821517340000014</v>
      </c>
    </row>
    <row r="1809" spans="1:4">
      <c r="A1809" s="23">
        <v>46161.760416666657</v>
      </c>
      <c r="B1809" s="24">
        <v>1.0436350000000001</v>
      </c>
      <c r="C1809" s="15">
        <v>59.91</v>
      </c>
      <c r="D1809" s="16">
        <f t="shared" si="28"/>
        <v>62.524172849999999</v>
      </c>
    </row>
    <row r="1810" spans="1:4">
      <c r="A1810" s="23">
        <v>46161.770833333343</v>
      </c>
      <c r="B1810" s="24">
        <v>1.0495129999999999</v>
      </c>
      <c r="C1810" s="15">
        <v>39.19</v>
      </c>
      <c r="D1810" s="16">
        <f t="shared" si="28"/>
        <v>41.130414469999991</v>
      </c>
    </row>
    <row r="1811" spans="1:4">
      <c r="A1811" s="23">
        <v>46161.78125</v>
      </c>
      <c r="B1811" s="24">
        <v>1.0466040000000001</v>
      </c>
      <c r="C1811" s="15">
        <v>43.52</v>
      </c>
      <c r="D1811" s="16">
        <f t="shared" si="28"/>
        <v>45.548206080000007</v>
      </c>
    </row>
    <row r="1812" spans="1:4">
      <c r="A1812" s="23">
        <v>46161.791666666657</v>
      </c>
      <c r="B1812" s="24">
        <v>1.044251</v>
      </c>
      <c r="C1812" s="15">
        <v>50.88</v>
      </c>
      <c r="D1812" s="16">
        <f t="shared" si="28"/>
        <v>53.131490880000001</v>
      </c>
    </row>
    <row r="1813" spans="1:4">
      <c r="A1813" s="23">
        <v>46161.802083333343</v>
      </c>
      <c r="B1813" s="24">
        <v>1.050338</v>
      </c>
      <c r="C1813" s="15">
        <v>44</v>
      </c>
      <c r="D1813" s="16">
        <f t="shared" si="28"/>
        <v>46.214872</v>
      </c>
    </row>
    <row r="1814" spans="1:4">
      <c r="A1814" s="23">
        <v>46161.8125</v>
      </c>
      <c r="B1814" s="24">
        <v>1.057099</v>
      </c>
      <c r="C1814" s="15">
        <v>129.99</v>
      </c>
      <c r="D1814" s="16">
        <f t="shared" si="28"/>
        <v>137.41229901</v>
      </c>
    </row>
    <row r="1815" spans="1:4">
      <c r="A1815" s="23">
        <v>46161.822916666657</v>
      </c>
      <c r="B1815" s="24">
        <v>1.045034</v>
      </c>
      <c r="C1815" s="15">
        <v>149.99</v>
      </c>
      <c r="D1815" s="16">
        <f t="shared" si="28"/>
        <v>156.74464966000002</v>
      </c>
    </row>
    <row r="1816" spans="1:4">
      <c r="A1816" s="23">
        <v>46161.833333333343</v>
      </c>
      <c r="B1816" s="24">
        <v>1.0494760000000001</v>
      </c>
      <c r="C1816" s="15">
        <v>47.91</v>
      </c>
      <c r="D1816" s="16">
        <f t="shared" si="28"/>
        <v>50.280395159999998</v>
      </c>
    </row>
    <row r="1817" spans="1:4">
      <c r="A1817" s="23">
        <v>46161.84375</v>
      </c>
      <c r="B1817" s="24">
        <v>1.0676559999999999</v>
      </c>
      <c r="C1817" s="15">
        <v>46.34</v>
      </c>
      <c r="D1817" s="16">
        <f t="shared" si="28"/>
        <v>49.47517904</v>
      </c>
    </row>
    <row r="1818" spans="1:4">
      <c r="A1818" s="23">
        <v>46161.854166666657</v>
      </c>
      <c r="B1818" s="24">
        <v>1.052905</v>
      </c>
      <c r="C1818" s="15">
        <v>149.99</v>
      </c>
      <c r="D1818" s="16">
        <f t="shared" si="28"/>
        <v>157.92522095000001</v>
      </c>
    </row>
    <row r="1819" spans="1:4">
      <c r="A1819" s="23">
        <v>46161.864583333343</v>
      </c>
      <c r="B1819" s="24">
        <v>1.051061</v>
      </c>
      <c r="C1819" s="15">
        <v>150</v>
      </c>
      <c r="D1819" s="16">
        <f t="shared" si="28"/>
        <v>157.65915000000001</v>
      </c>
    </row>
    <row r="1820" spans="1:4">
      <c r="A1820" s="23">
        <v>46161.875</v>
      </c>
      <c r="B1820" s="24">
        <v>1.0357780000000001</v>
      </c>
      <c r="C1820" s="15">
        <v>150</v>
      </c>
      <c r="D1820" s="16">
        <f t="shared" si="28"/>
        <v>155.36670000000001</v>
      </c>
    </row>
    <row r="1821" spans="1:4">
      <c r="A1821" s="23">
        <v>46161.885416666657</v>
      </c>
      <c r="B1821" s="24">
        <v>1.034389</v>
      </c>
      <c r="C1821" s="15">
        <v>190.34</v>
      </c>
      <c r="D1821" s="16">
        <f t="shared" si="28"/>
        <v>196.88560226000001</v>
      </c>
    </row>
    <row r="1822" spans="1:4">
      <c r="A1822" s="23">
        <v>46161.895833333343</v>
      </c>
      <c r="B1822" s="24">
        <v>1.036624</v>
      </c>
      <c r="C1822" s="15">
        <v>186.71</v>
      </c>
      <c r="D1822" s="16">
        <f t="shared" si="28"/>
        <v>193.54806704000001</v>
      </c>
    </row>
    <row r="1823" spans="1:4">
      <c r="A1823" s="23">
        <v>46161.90625</v>
      </c>
      <c r="B1823" s="24">
        <v>1.0320579999999999</v>
      </c>
      <c r="C1823" s="15">
        <v>188.42</v>
      </c>
      <c r="D1823" s="16">
        <f t="shared" si="28"/>
        <v>194.46036835999996</v>
      </c>
    </row>
    <row r="1824" spans="1:4">
      <c r="A1824" s="23">
        <v>46161.916666666657</v>
      </c>
      <c r="B1824" s="24">
        <v>0.98219699999999999</v>
      </c>
      <c r="C1824" s="15">
        <v>186.74</v>
      </c>
      <c r="D1824" s="16">
        <f t="shared" si="28"/>
        <v>183.41546778</v>
      </c>
    </row>
    <row r="1825" spans="1:4">
      <c r="A1825" s="23">
        <v>46161.927083333343</v>
      </c>
      <c r="B1825" s="24">
        <v>0.97667199999999998</v>
      </c>
      <c r="C1825" s="15">
        <v>163.47999999999999</v>
      </c>
      <c r="D1825" s="16">
        <f t="shared" si="28"/>
        <v>159.66633855999999</v>
      </c>
    </row>
    <row r="1826" spans="1:4">
      <c r="A1826" s="23">
        <v>46161.9375</v>
      </c>
      <c r="B1826" s="24">
        <v>0.97235400000000005</v>
      </c>
      <c r="C1826" s="15">
        <v>158.97999999999999</v>
      </c>
      <c r="D1826" s="16">
        <f t="shared" si="28"/>
        <v>154.58483892000001</v>
      </c>
    </row>
    <row r="1827" spans="1:4">
      <c r="A1827" s="23">
        <v>46161.947916666657</v>
      </c>
      <c r="B1827" s="24">
        <v>0.97866700000000006</v>
      </c>
      <c r="C1827" s="15">
        <v>148.12</v>
      </c>
      <c r="D1827" s="16">
        <f t="shared" si="28"/>
        <v>144.96015604000002</v>
      </c>
    </row>
    <row r="1828" spans="1:4">
      <c r="A1828" s="23">
        <v>46161.958333333343</v>
      </c>
      <c r="B1828" s="24">
        <v>0.8679110000000001</v>
      </c>
      <c r="C1828" s="15">
        <v>163.61000000000001</v>
      </c>
      <c r="D1828" s="16">
        <f t="shared" si="28"/>
        <v>141.99891871000003</v>
      </c>
    </row>
    <row r="1829" spans="1:4">
      <c r="A1829" s="23">
        <v>46161.96875</v>
      </c>
      <c r="B1829" s="24">
        <v>0.85665999999999998</v>
      </c>
      <c r="C1829" s="15">
        <v>150</v>
      </c>
      <c r="D1829" s="16">
        <f t="shared" si="28"/>
        <v>128.499</v>
      </c>
    </row>
    <row r="1830" spans="1:4">
      <c r="A1830" s="23">
        <v>46161.979166666657</v>
      </c>
      <c r="B1830" s="24">
        <v>0.85899099999999995</v>
      </c>
      <c r="C1830" s="15">
        <v>143.29</v>
      </c>
      <c r="D1830" s="16">
        <f t="shared" si="28"/>
        <v>123.08482038999999</v>
      </c>
    </row>
    <row r="1831" spans="1:4">
      <c r="A1831" s="23">
        <v>46161.989583333343</v>
      </c>
      <c r="B1831" s="24">
        <v>0.85563999999999996</v>
      </c>
      <c r="C1831" s="15">
        <v>129.6</v>
      </c>
      <c r="D1831" s="16">
        <f t="shared" si="28"/>
        <v>110.89094399999999</v>
      </c>
    </row>
    <row r="1832" spans="1:4">
      <c r="A1832" s="23">
        <v>46162</v>
      </c>
      <c r="B1832" s="24">
        <v>0.766015</v>
      </c>
      <c r="C1832" s="15">
        <v>141.52000000000001</v>
      </c>
      <c r="D1832" s="16">
        <f t="shared" si="28"/>
        <v>108.40644280000001</v>
      </c>
    </row>
    <row r="1833" spans="1:4">
      <c r="A1833" s="23">
        <v>46162.010416666657</v>
      </c>
      <c r="B1833" s="24">
        <v>0.76856899999999995</v>
      </c>
      <c r="C1833" s="15">
        <v>136.08000000000001</v>
      </c>
      <c r="D1833" s="16">
        <f t="shared" si="28"/>
        <v>104.58686952000001</v>
      </c>
    </row>
    <row r="1834" spans="1:4">
      <c r="A1834" s="23">
        <v>46162.020833333343</v>
      </c>
      <c r="B1834" s="24">
        <v>0.74970599999999998</v>
      </c>
      <c r="C1834" s="15">
        <v>130.47</v>
      </c>
      <c r="D1834" s="16">
        <f t="shared" si="28"/>
        <v>97.814141820000003</v>
      </c>
    </row>
    <row r="1835" spans="1:4">
      <c r="A1835" s="23">
        <v>46162.03125</v>
      </c>
      <c r="B1835" s="24">
        <v>0.75802700000000001</v>
      </c>
      <c r="C1835" s="15">
        <v>125.37</v>
      </c>
      <c r="D1835" s="16">
        <f t="shared" si="28"/>
        <v>95.033844990000006</v>
      </c>
    </row>
    <row r="1836" spans="1:4">
      <c r="A1836" s="23">
        <v>46162.041666666657</v>
      </c>
      <c r="B1836" s="24">
        <v>0.69515099999999996</v>
      </c>
      <c r="C1836" s="15">
        <v>72</v>
      </c>
      <c r="D1836" s="16">
        <f t="shared" si="28"/>
        <v>50.050871999999998</v>
      </c>
    </row>
    <row r="1837" spans="1:4">
      <c r="A1837" s="23">
        <v>46162.052083333343</v>
      </c>
      <c r="B1837" s="24">
        <v>0.68906299999999998</v>
      </c>
      <c r="C1837" s="15">
        <v>20.059999999999999</v>
      </c>
      <c r="D1837" s="16">
        <f t="shared" si="28"/>
        <v>13.822603779999998</v>
      </c>
    </row>
    <row r="1838" spans="1:4">
      <c r="A1838" s="23">
        <v>46162.0625</v>
      </c>
      <c r="B1838" s="24">
        <v>0.69550999999999996</v>
      </c>
      <c r="C1838" s="15">
        <v>15.07</v>
      </c>
      <c r="D1838" s="16">
        <f t="shared" si="28"/>
        <v>10.481335699999999</v>
      </c>
    </row>
    <row r="1839" spans="1:4">
      <c r="A1839" s="23">
        <v>46162.072916666657</v>
      </c>
      <c r="B1839" s="24">
        <v>0.69705899999999998</v>
      </c>
      <c r="C1839" s="15">
        <v>15.05</v>
      </c>
      <c r="D1839" s="16">
        <f t="shared" si="28"/>
        <v>10.49073795</v>
      </c>
    </row>
    <row r="1840" spans="1:4">
      <c r="A1840" s="23">
        <v>46162.083333333343</v>
      </c>
      <c r="B1840" s="24">
        <v>0.65820299999999998</v>
      </c>
      <c r="C1840" s="15">
        <v>10</v>
      </c>
      <c r="D1840" s="16">
        <f t="shared" si="28"/>
        <v>6.5820299999999996</v>
      </c>
    </row>
    <row r="1841" spans="1:4">
      <c r="A1841" s="23">
        <v>46162.09375</v>
      </c>
      <c r="B1841" s="24">
        <v>0.64967200000000003</v>
      </c>
      <c r="C1841" s="15">
        <v>9.99</v>
      </c>
      <c r="D1841" s="16">
        <f t="shared" si="28"/>
        <v>6.4902232800000004</v>
      </c>
    </row>
    <row r="1842" spans="1:4">
      <c r="A1842" s="23">
        <v>46162.104166666657</v>
      </c>
      <c r="B1842" s="24">
        <v>0.65368399999999993</v>
      </c>
      <c r="C1842" s="15">
        <v>9.99</v>
      </c>
      <c r="D1842" s="16">
        <f t="shared" si="28"/>
        <v>6.5303031599999999</v>
      </c>
    </row>
    <row r="1843" spans="1:4">
      <c r="A1843" s="23">
        <v>46162.114583333343</v>
      </c>
      <c r="B1843" s="24">
        <v>0.65923799999999999</v>
      </c>
      <c r="C1843" s="15">
        <v>16.89</v>
      </c>
      <c r="D1843" s="16">
        <f t="shared" si="28"/>
        <v>11.134529820000001</v>
      </c>
    </row>
    <row r="1844" spans="1:4">
      <c r="A1844" s="23">
        <v>46162.125</v>
      </c>
      <c r="B1844" s="24">
        <v>0.63732600000000006</v>
      </c>
      <c r="C1844" s="15">
        <v>15.1</v>
      </c>
      <c r="D1844" s="16">
        <f t="shared" si="28"/>
        <v>9.6236226000000009</v>
      </c>
    </row>
    <row r="1845" spans="1:4">
      <c r="A1845" s="23">
        <v>46162.135416666657</v>
      </c>
      <c r="B1845" s="24">
        <v>0.62584699999999993</v>
      </c>
      <c r="C1845" s="15">
        <v>58</v>
      </c>
      <c r="D1845" s="16">
        <f t="shared" si="28"/>
        <v>36.299125999999994</v>
      </c>
    </row>
    <row r="1846" spans="1:4">
      <c r="A1846" s="23">
        <v>46162.145833333343</v>
      </c>
      <c r="B1846" s="24">
        <v>0.63345299999999993</v>
      </c>
      <c r="C1846" s="15">
        <v>50</v>
      </c>
      <c r="D1846" s="16">
        <f t="shared" si="28"/>
        <v>31.672649999999997</v>
      </c>
    </row>
    <row r="1847" spans="1:4">
      <c r="A1847" s="23">
        <v>46162.15625</v>
      </c>
      <c r="B1847" s="24">
        <v>0.62770500000000007</v>
      </c>
      <c r="C1847" s="15">
        <v>100</v>
      </c>
      <c r="D1847" s="16">
        <f t="shared" si="28"/>
        <v>62.770500000000006</v>
      </c>
    </row>
    <row r="1848" spans="1:4">
      <c r="A1848" s="23">
        <v>46162.166666666657</v>
      </c>
      <c r="B1848" s="24">
        <v>0.61269700000000005</v>
      </c>
      <c r="C1848" s="15">
        <v>100</v>
      </c>
      <c r="D1848" s="16">
        <f t="shared" si="28"/>
        <v>61.269700000000007</v>
      </c>
    </row>
    <row r="1849" spans="1:4">
      <c r="A1849" s="23">
        <v>46162.177083333343</v>
      </c>
      <c r="B1849" s="24">
        <v>0.62073500000000004</v>
      </c>
      <c r="C1849" s="15">
        <v>103.29</v>
      </c>
      <c r="D1849" s="16">
        <f t="shared" si="28"/>
        <v>64.115718150000006</v>
      </c>
    </row>
    <row r="1850" spans="1:4">
      <c r="A1850" s="23">
        <v>46162.1875</v>
      </c>
      <c r="B1850" s="24">
        <v>0.62629899999999994</v>
      </c>
      <c r="C1850" s="15">
        <v>100.01</v>
      </c>
      <c r="D1850" s="16">
        <f t="shared" si="28"/>
        <v>62.636162989999995</v>
      </c>
    </row>
    <row r="1851" spans="1:4">
      <c r="A1851" s="23">
        <v>46162.197916666657</v>
      </c>
      <c r="B1851" s="24">
        <v>0.62081699999999995</v>
      </c>
      <c r="C1851" s="15">
        <v>100.01</v>
      </c>
      <c r="D1851" s="16">
        <f t="shared" si="28"/>
        <v>62.087908169999999</v>
      </c>
    </row>
    <row r="1852" spans="1:4">
      <c r="A1852" s="23">
        <v>46162.208333333343</v>
      </c>
      <c r="B1852" s="24">
        <v>0.66210100000000005</v>
      </c>
      <c r="C1852" s="15">
        <v>41</v>
      </c>
      <c r="D1852" s="16">
        <f t="shared" si="28"/>
        <v>27.146141000000004</v>
      </c>
    </row>
    <row r="1853" spans="1:4">
      <c r="A1853" s="23">
        <v>46162.21875</v>
      </c>
      <c r="B1853" s="24">
        <v>0.66415299999999999</v>
      </c>
      <c r="C1853" s="15">
        <v>50</v>
      </c>
      <c r="D1853" s="16">
        <f t="shared" si="28"/>
        <v>33.207650000000001</v>
      </c>
    </row>
    <row r="1854" spans="1:4">
      <c r="A1854" s="23">
        <v>46162.229166666657</v>
      </c>
      <c r="B1854" s="24">
        <v>0.66857899999999992</v>
      </c>
      <c r="C1854" s="15">
        <v>53</v>
      </c>
      <c r="D1854" s="16">
        <f t="shared" si="28"/>
        <v>35.434686999999997</v>
      </c>
    </row>
    <row r="1855" spans="1:4">
      <c r="A1855" s="23">
        <v>46162.239583333343</v>
      </c>
      <c r="B1855" s="24">
        <v>0.69788099999999997</v>
      </c>
      <c r="C1855" s="15">
        <v>53</v>
      </c>
      <c r="D1855" s="16">
        <f t="shared" si="28"/>
        <v>36.987693</v>
      </c>
    </row>
    <row r="1856" spans="1:4">
      <c r="A1856" s="23">
        <v>46162.25</v>
      </c>
      <c r="B1856" s="24">
        <v>0.72434699999999996</v>
      </c>
      <c r="C1856" s="15">
        <v>112.55</v>
      </c>
      <c r="D1856" s="16">
        <f t="shared" si="28"/>
        <v>81.525254849999996</v>
      </c>
    </row>
    <row r="1857" spans="1:4">
      <c r="A1857" s="23">
        <v>46162.260416666657</v>
      </c>
      <c r="B1857" s="24">
        <v>0.73262800000000006</v>
      </c>
      <c r="C1857" s="15">
        <v>114.65</v>
      </c>
      <c r="D1857" s="16">
        <f t="shared" si="28"/>
        <v>83.995800200000005</v>
      </c>
    </row>
    <row r="1858" spans="1:4">
      <c r="A1858" s="23">
        <v>46162.270833333343</v>
      </c>
      <c r="B1858" s="24">
        <v>0.74506899999999998</v>
      </c>
      <c r="C1858" s="15">
        <v>118.5</v>
      </c>
      <c r="D1858" s="16">
        <f t="shared" si="28"/>
        <v>88.290676500000004</v>
      </c>
    </row>
    <row r="1859" spans="1:4">
      <c r="A1859" s="23">
        <v>46162.28125</v>
      </c>
      <c r="B1859" s="24">
        <v>0.74764799999999998</v>
      </c>
      <c r="C1859" s="15">
        <v>120.57</v>
      </c>
      <c r="D1859" s="16">
        <f t="shared" si="28"/>
        <v>90.143919359999998</v>
      </c>
    </row>
    <row r="1860" spans="1:4">
      <c r="A1860" s="23">
        <v>46162.291666666657</v>
      </c>
      <c r="B1860" s="24">
        <v>0.84136599999999995</v>
      </c>
      <c r="C1860" s="15">
        <v>128.85</v>
      </c>
      <c r="D1860" s="16">
        <f t="shared" si="28"/>
        <v>108.41000909999998</v>
      </c>
    </row>
    <row r="1861" spans="1:4">
      <c r="A1861" s="23">
        <v>46162.302083333343</v>
      </c>
      <c r="B1861" s="24">
        <v>0.83349899999999999</v>
      </c>
      <c r="C1861" s="15">
        <v>136.57</v>
      </c>
      <c r="D1861" s="16">
        <f t="shared" si="28"/>
        <v>113.83095843</v>
      </c>
    </row>
    <row r="1862" spans="1:4">
      <c r="A1862" s="23">
        <v>46162.3125</v>
      </c>
      <c r="B1862" s="24">
        <v>0.85355600000000009</v>
      </c>
      <c r="C1862" s="15">
        <v>131.91999999999999</v>
      </c>
      <c r="D1862" s="16">
        <f t="shared" si="28"/>
        <v>112.60110752</v>
      </c>
    </row>
    <row r="1863" spans="1:4">
      <c r="A1863" s="23">
        <v>46162.322916666657</v>
      </c>
      <c r="B1863" s="24">
        <v>0.86543500000000007</v>
      </c>
      <c r="C1863" s="15">
        <v>124.76</v>
      </c>
      <c r="D1863" s="16">
        <f t="shared" si="28"/>
        <v>107.97167060000001</v>
      </c>
    </row>
    <row r="1864" spans="1:4">
      <c r="A1864" s="23">
        <v>46162.333333333343</v>
      </c>
      <c r="B1864" s="24">
        <v>0.94800099999999998</v>
      </c>
      <c r="C1864" s="15">
        <v>147.82</v>
      </c>
      <c r="D1864" s="16">
        <f t="shared" ref="D1864:D1927" si="29">B1864*C1864</f>
        <v>140.13350781999998</v>
      </c>
    </row>
    <row r="1865" spans="1:4">
      <c r="A1865" s="23">
        <v>46162.34375</v>
      </c>
      <c r="B1865" s="24">
        <v>0.97241</v>
      </c>
      <c r="C1865" s="15">
        <v>141.5</v>
      </c>
      <c r="D1865" s="16">
        <f t="shared" si="29"/>
        <v>137.59601499999999</v>
      </c>
    </row>
    <row r="1866" spans="1:4">
      <c r="A1866" s="23">
        <v>46162.354166666657</v>
      </c>
      <c r="B1866" s="24">
        <v>0.98536999999999997</v>
      </c>
      <c r="C1866" s="15">
        <v>130.59</v>
      </c>
      <c r="D1866" s="16">
        <f t="shared" si="29"/>
        <v>128.6794683</v>
      </c>
    </row>
    <row r="1867" spans="1:4">
      <c r="A1867" s="23">
        <v>46162.364583333343</v>
      </c>
      <c r="B1867" s="24">
        <v>1.007161</v>
      </c>
      <c r="C1867" s="15">
        <v>74.37</v>
      </c>
      <c r="D1867" s="16">
        <f t="shared" si="29"/>
        <v>74.902563569999998</v>
      </c>
    </row>
    <row r="1868" spans="1:4">
      <c r="A1868" s="23">
        <v>46162.375</v>
      </c>
      <c r="B1868" s="24">
        <v>1.0338309999999999</v>
      </c>
      <c r="C1868" s="15">
        <v>73.16</v>
      </c>
      <c r="D1868" s="16">
        <f t="shared" si="29"/>
        <v>75.635075959999995</v>
      </c>
    </row>
    <row r="1869" spans="1:4">
      <c r="A1869" s="23">
        <v>46162.385416666657</v>
      </c>
      <c r="B1869" s="24">
        <v>1.0391489999999999</v>
      </c>
      <c r="C1869" s="15">
        <v>74.58</v>
      </c>
      <c r="D1869" s="16">
        <f t="shared" si="29"/>
        <v>77.499732419999987</v>
      </c>
    </row>
    <row r="1870" spans="1:4">
      <c r="A1870" s="23">
        <v>46162.395833333343</v>
      </c>
      <c r="B1870" s="24">
        <v>1.027377</v>
      </c>
      <c r="C1870" s="15">
        <v>84.28</v>
      </c>
      <c r="D1870" s="16">
        <f t="shared" si="29"/>
        <v>86.587333560000005</v>
      </c>
    </row>
    <row r="1871" spans="1:4">
      <c r="A1871" s="23">
        <v>46162.40625</v>
      </c>
      <c r="B1871" s="24">
        <v>1.034313</v>
      </c>
      <c r="C1871" s="15">
        <v>70.19</v>
      </c>
      <c r="D1871" s="16">
        <f t="shared" si="29"/>
        <v>72.598429469999999</v>
      </c>
    </row>
    <row r="1872" spans="1:4">
      <c r="A1872" s="23">
        <v>46162.416666666657</v>
      </c>
      <c r="B1872" s="24">
        <v>1.0568279999999999</v>
      </c>
      <c r="C1872" s="15">
        <v>100.94</v>
      </c>
      <c r="D1872" s="16">
        <f t="shared" si="29"/>
        <v>106.67621831999999</v>
      </c>
    </row>
    <row r="1873" spans="1:4">
      <c r="A1873" s="23">
        <v>46162.427083333343</v>
      </c>
      <c r="B1873" s="24">
        <v>1.0647419999999999</v>
      </c>
      <c r="C1873" s="15">
        <v>88.81</v>
      </c>
      <c r="D1873" s="16">
        <f t="shared" si="29"/>
        <v>94.559737019999986</v>
      </c>
    </row>
    <row r="1874" spans="1:4">
      <c r="A1874" s="23">
        <v>46162.4375</v>
      </c>
      <c r="B1874" s="24">
        <v>1.0542049999999998</v>
      </c>
      <c r="C1874" s="15">
        <v>71.69</v>
      </c>
      <c r="D1874" s="16">
        <f t="shared" si="29"/>
        <v>75.575956449999993</v>
      </c>
    </row>
    <row r="1875" spans="1:4">
      <c r="A1875" s="23">
        <v>46162.447916666657</v>
      </c>
      <c r="B1875" s="24">
        <v>1.05006</v>
      </c>
      <c r="C1875" s="15">
        <v>56.69</v>
      </c>
      <c r="D1875" s="16">
        <f t="shared" si="29"/>
        <v>59.527901399999998</v>
      </c>
    </row>
    <row r="1876" spans="1:4">
      <c r="A1876" s="23">
        <v>46162.458333333343</v>
      </c>
      <c r="B1876" s="24">
        <v>1.0724929999999999</v>
      </c>
      <c r="C1876" s="15">
        <v>67.069999999999993</v>
      </c>
      <c r="D1876" s="16">
        <f t="shared" si="29"/>
        <v>71.932105509999985</v>
      </c>
    </row>
    <row r="1877" spans="1:4">
      <c r="A1877" s="23">
        <v>46162.46875</v>
      </c>
      <c r="B1877" s="24">
        <v>1.0703549999999999</v>
      </c>
      <c r="C1877" s="15">
        <v>62.86</v>
      </c>
      <c r="D1877" s="16">
        <f t="shared" si="29"/>
        <v>67.2825153</v>
      </c>
    </row>
    <row r="1878" spans="1:4">
      <c r="A1878" s="23">
        <v>46162.479166666657</v>
      </c>
      <c r="B1878" s="24">
        <v>1.067971</v>
      </c>
      <c r="C1878" s="15">
        <v>57.16</v>
      </c>
      <c r="D1878" s="16">
        <f t="shared" si="29"/>
        <v>61.045222359999997</v>
      </c>
    </row>
    <row r="1879" spans="1:4">
      <c r="A1879" s="23">
        <v>46162.489583333343</v>
      </c>
      <c r="B1879" s="24">
        <v>1.0344739999999999</v>
      </c>
      <c r="C1879" s="15">
        <v>48.3</v>
      </c>
      <c r="D1879" s="16">
        <f t="shared" si="29"/>
        <v>49.965094199999989</v>
      </c>
    </row>
    <row r="1880" spans="1:4">
      <c r="A1880" s="23">
        <v>46162.5</v>
      </c>
      <c r="B1880" s="24">
        <v>1.0583800000000001</v>
      </c>
      <c r="C1880" s="15">
        <v>59.76</v>
      </c>
      <c r="D1880" s="16">
        <f t="shared" si="29"/>
        <v>63.248788800000007</v>
      </c>
    </row>
    <row r="1881" spans="1:4">
      <c r="A1881" s="23">
        <v>46162.510416666657</v>
      </c>
      <c r="B1881" s="24">
        <v>1.055526</v>
      </c>
      <c r="C1881" s="15">
        <v>54.18</v>
      </c>
      <c r="D1881" s="16">
        <f t="shared" si="29"/>
        <v>57.188398679999999</v>
      </c>
    </row>
    <row r="1882" spans="1:4">
      <c r="A1882" s="23">
        <v>46162.520833333343</v>
      </c>
      <c r="B1882" s="24">
        <v>1.0742960000000001</v>
      </c>
      <c r="C1882" s="15">
        <v>53.04</v>
      </c>
      <c r="D1882" s="16">
        <f t="shared" si="29"/>
        <v>56.980659840000008</v>
      </c>
    </row>
    <row r="1883" spans="1:4">
      <c r="A1883" s="23">
        <v>46162.53125</v>
      </c>
      <c r="B1883" s="24">
        <v>1.0602210000000001</v>
      </c>
      <c r="C1883" s="15">
        <v>52.82</v>
      </c>
      <c r="D1883" s="16">
        <f t="shared" si="29"/>
        <v>56.000873220000003</v>
      </c>
    </row>
    <row r="1884" spans="1:4">
      <c r="A1884" s="23">
        <v>46162.541666666657</v>
      </c>
      <c r="B1884" s="24">
        <v>1.058684</v>
      </c>
      <c r="C1884" s="15">
        <v>64.05</v>
      </c>
      <c r="D1884" s="16">
        <f t="shared" si="29"/>
        <v>67.808710199999993</v>
      </c>
    </row>
    <row r="1885" spans="1:4">
      <c r="A1885" s="23">
        <v>46162.552083333343</v>
      </c>
      <c r="B1885" s="24">
        <v>1.0571539999999999</v>
      </c>
      <c r="C1885" s="15">
        <v>59.89</v>
      </c>
      <c r="D1885" s="16">
        <f t="shared" si="29"/>
        <v>63.312953059999998</v>
      </c>
    </row>
    <row r="1886" spans="1:4">
      <c r="A1886" s="23">
        <v>46162.5625</v>
      </c>
      <c r="B1886" s="24">
        <v>1.0562670000000001</v>
      </c>
      <c r="C1886" s="15">
        <v>57.36</v>
      </c>
      <c r="D1886" s="16">
        <f t="shared" si="29"/>
        <v>60.587475120000001</v>
      </c>
    </row>
    <row r="1887" spans="1:4">
      <c r="A1887" s="23">
        <v>46162.572916666657</v>
      </c>
      <c r="B1887" s="24">
        <v>1.0347870000000001</v>
      </c>
      <c r="C1887" s="15">
        <v>45.87</v>
      </c>
      <c r="D1887" s="16">
        <f t="shared" si="29"/>
        <v>47.465679690000002</v>
      </c>
    </row>
    <row r="1888" spans="1:4">
      <c r="A1888" s="23">
        <v>46162.583333333343</v>
      </c>
      <c r="B1888" s="24">
        <v>1.0509580000000001</v>
      </c>
      <c r="C1888" s="15">
        <v>60.39</v>
      </c>
      <c r="D1888" s="16">
        <f t="shared" si="29"/>
        <v>63.467353620000004</v>
      </c>
    </row>
    <row r="1889" spans="1:4">
      <c r="A1889" s="23">
        <v>46162.59375</v>
      </c>
      <c r="B1889" s="24">
        <v>1.0405709999999999</v>
      </c>
      <c r="C1889" s="15">
        <v>49.72</v>
      </c>
      <c r="D1889" s="16">
        <f t="shared" si="29"/>
        <v>51.737190119999994</v>
      </c>
    </row>
    <row r="1890" spans="1:4">
      <c r="A1890" s="23">
        <v>46162.604166666657</v>
      </c>
      <c r="B1890" s="24">
        <v>1.0371300000000001</v>
      </c>
      <c r="C1890" s="15">
        <v>42.57</v>
      </c>
      <c r="D1890" s="16">
        <f t="shared" si="29"/>
        <v>44.150624100000002</v>
      </c>
    </row>
    <row r="1891" spans="1:4">
      <c r="A1891" s="23">
        <v>46162.614583333343</v>
      </c>
      <c r="B1891" s="24">
        <v>1.0323930000000001</v>
      </c>
      <c r="C1891" s="15">
        <v>30.09</v>
      </c>
      <c r="D1891" s="16">
        <f t="shared" si="29"/>
        <v>31.064705370000002</v>
      </c>
    </row>
    <row r="1892" spans="1:4">
      <c r="A1892" s="23">
        <v>46162.625</v>
      </c>
      <c r="B1892" s="24">
        <v>1.055933</v>
      </c>
      <c r="C1892" s="15">
        <v>35.33</v>
      </c>
      <c r="D1892" s="16">
        <f t="shared" si="29"/>
        <v>37.306112890000001</v>
      </c>
    </row>
    <row r="1893" spans="1:4">
      <c r="A1893" s="23">
        <v>46162.635416666657</v>
      </c>
      <c r="B1893" s="24">
        <v>1.0362159999999998</v>
      </c>
      <c r="C1893" s="15">
        <v>39.909999999999997</v>
      </c>
      <c r="D1893" s="16">
        <f t="shared" si="29"/>
        <v>41.355380559999986</v>
      </c>
    </row>
    <row r="1894" spans="1:4">
      <c r="A1894" s="23">
        <v>46162.645833333343</v>
      </c>
      <c r="B1894" s="24">
        <v>1.054859</v>
      </c>
      <c r="C1894" s="15">
        <v>40.5</v>
      </c>
      <c r="D1894" s="16">
        <f t="shared" si="29"/>
        <v>42.7217895</v>
      </c>
    </row>
    <row r="1895" spans="1:4">
      <c r="A1895" s="23">
        <v>46162.65625</v>
      </c>
      <c r="B1895" s="24">
        <v>1.0458620000000001</v>
      </c>
      <c r="C1895" s="15">
        <v>43.91</v>
      </c>
      <c r="D1895" s="16">
        <f t="shared" si="29"/>
        <v>45.923800419999999</v>
      </c>
    </row>
    <row r="1896" spans="1:4">
      <c r="A1896" s="23">
        <v>46162.666666666657</v>
      </c>
      <c r="B1896" s="24">
        <v>1.059863</v>
      </c>
      <c r="C1896" s="15">
        <v>32.549999999999997</v>
      </c>
      <c r="D1896" s="16">
        <f t="shared" si="29"/>
        <v>34.498540649999995</v>
      </c>
    </row>
    <row r="1897" spans="1:4">
      <c r="A1897" s="23">
        <v>46162.677083333343</v>
      </c>
      <c r="B1897" s="24">
        <v>1.057633</v>
      </c>
      <c r="C1897" s="15">
        <v>39.92</v>
      </c>
      <c r="D1897" s="16">
        <f t="shared" si="29"/>
        <v>42.220709360000001</v>
      </c>
    </row>
    <row r="1898" spans="1:4">
      <c r="A1898" s="23">
        <v>46162.6875</v>
      </c>
      <c r="B1898" s="24">
        <v>1.0425719999999998</v>
      </c>
      <c r="C1898" s="15">
        <v>50.05</v>
      </c>
      <c r="D1898" s="16">
        <f t="shared" si="29"/>
        <v>52.180728599999988</v>
      </c>
    </row>
    <row r="1899" spans="1:4">
      <c r="A1899" s="23">
        <v>46162.697916666657</v>
      </c>
      <c r="B1899" s="24">
        <v>1.0309490000000001</v>
      </c>
      <c r="C1899" s="15">
        <v>64.81</v>
      </c>
      <c r="D1899" s="16">
        <f t="shared" si="29"/>
        <v>66.815804690000007</v>
      </c>
    </row>
    <row r="1900" spans="1:4">
      <c r="A1900" s="23">
        <v>46162.708333333343</v>
      </c>
      <c r="B1900" s="24">
        <v>1.0571389999999998</v>
      </c>
      <c r="C1900" s="15">
        <v>18.260000000000002</v>
      </c>
      <c r="D1900" s="16">
        <f t="shared" si="29"/>
        <v>19.30335814</v>
      </c>
    </row>
    <row r="1901" spans="1:4">
      <c r="A1901" s="23">
        <v>46162.71875</v>
      </c>
      <c r="B1901" s="24">
        <v>1.051363</v>
      </c>
      <c r="C1901" s="15">
        <v>53.13</v>
      </c>
      <c r="D1901" s="16">
        <f t="shared" si="29"/>
        <v>55.858916190000002</v>
      </c>
    </row>
    <row r="1902" spans="1:4">
      <c r="A1902" s="23">
        <v>46162.729166666657</v>
      </c>
      <c r="B1902" s="24">
        <v>1.0495080000000001</v>
      </c>
      <c r="C1902" s="15">
        <v>63.77</v>
      </c>
      <c r="D1902" s="16">
        <f t="shared" si="29"/>
        <v>66.927125160000017</v>
      </c>
    </row>
    <row r="1903" spans="1:4">
      <c r="A1903" s="23">
        <v>46162.739583333343</v>
      </c>
      <c r="B1903" s="24">
        <v>1.0370489999999999</v>
      </c>
      <c r="C1903" s="15">
        <v>85.91</v>
      </c>
      <c r="D1903" s="16">
        <f t="shared" si="29"/>
        <v>89.092879589999981</v>
      </c>
    </row>
    <row r="1904" spans="1:4">
      <c r="A1904" s="23">
        <v>46162.75</v>
      </c>
      <c r="B1904" s="24">
        <v>1.067059</v>
      </c>
      <c r="C1904" s="15">
        <v>50.05</v>
      </c>
      <c r="D1904" s="16">
        <f t="shared" si="29"/>
        <v>53.406302949999997</v>
      </c>
    </row>
    <row r="1905" spans="1:4">
      <c r="A1905" s="23">
        <v>46162.760416666657</v>
      </c>
      <c r="B1905" s="24">
        <v>1.0600579999999999</v>
      </c>
      <c r="C1905" s="15">
        <v>62.34</v>
      </c>
      <c r="D1905" s="16">
        <f t="shared" si="29"/>
        <v>66.084015719999996</v>
      </c>
    </row>
    <row r="1906" spans="1:4">
      <c r="A1906" s="23">
        <v>46162.770833333343</v>
      </c>
      <c r="B1906" s="24">
        <v>1.0519259999999999</v>
      </c>
      <c r="C1906" s="15">
        <v>61.38</v>
      </c>
      <c r="D1906" s="16">
        <f t="shared" si="29"/>
        <v>64.567217880000001</v>
      </c>
    </row>
    <row r="1907" spans="1:4">
      <c r="A1907" s="23">
        <v>46162.78125</v>
      </c>
      <c r="B1907" s="24">
        <v>1.044162</v>
      </c>
      <c r="C1907" s="15">
        <v>103.29</v>
      </c>
      <c r="D1907" s="16">
        <f t="shared" si="29"/>
        <v>107.85149298</v>
      </c>
    </row>
    <row r="1908" spans="1:4">
      <c r="A1908" s="23">
        <v>46162.791666666657</v>
      </c>
      <c r="B1908" s="24">
        <v>1.048446</v>
      </c>
      <c r="C1908" s="15">
        <v>104.48</v>
      </c>
      <c r="D1908" s="16">
        <f t="shared" si="29"/>
        <v>109.54163808</v>
      </c>
    </row>
    <row r="1909" spans="1:4">
      <c r="A1909" s="23">
        <v>46162.802083333343</v>
      </c>
      <c r="B1909" s="24">
        <v>1.0560290000000001</v>
      </c>
      <c r="C1909" s="15">
        <v>123.99</v>
      </c>
      <c r="D1909" s="16">
        <f t="shared" si="29"/>
        <v>130.93703571</v>
      </c>
    </row>
    <row r="1910" spans="1:4">
      <c r="A1910" s="23">
        <v>46162.8125</v>
      </c>
      <c r="B1910" s="24">
        <v>1.055914</v>
      </c>
      <c r="C1910" s="15">
        <v>56.11</v>
      </c>
      <c r="D1910" s="16">
        <f t="shared" si="29"/>
        <v>59.247334539999997</v>
      </c>
    </row>
    <row r="1911" spans="1:4">
      <c r="A1911" s="23">
        <v>46162.822916666657</v>
      </c>
      <c r="B1911" s="24">
        <v>1.0577449999999999</v>
      </c>
      <c r="C1911" s="15">
        <v>60.72</v>
      </c>
      <c r="D1911" s="16">
        <f t="shared" si="29"/>
        <v>64.226276399999989</v>
      </c>
    </row>
    <row r="1912" spans="1:4">
      <c r="A1912" s="23">
        <v>46162.833333333343</v>
      </c>
      <c r="B1912" s="24">
        <v>1.0504</v>
      </c>
      <c r="C1912" s="15">
        <v>129.53</v>
      </c>
      <c r="D1912" s="16">
        <f t="shared" si="29"/>
        <v>136.058312</v>
      </c>
    </row>
    <row r="1913" spans="1:4">
      <c r="A1913" s="23">
        <v>46162.84375</v>
      </c>
      <c r="B1913" s="24">
        <v>1.054624</v>
      </c>
      <c r="C1913" s="15">
        <v>146.62</v>
      </c>
      <c r="D1913" s="16">
        <f t="shared" si="29"/>
        <v>154.62897088</v>
      </c>
    </row>
    <row r="1914" spans="1:4">
      <c r="A1914" s="23">
        <v>46162.854166666657</v>
      </c>
      <c r="B1914" s="24">
        <v>1.054311</v>
      </c>
      <c r="C1914" s="15">
        <v>54.95</v>
      </c>
      <c r="D1914" s="16">
        <f t="shared" si="29"/>
        <v>57.934389450000005</v>
      </c>
    </row>
    <row r="1915" spans="1:4">
      <c r="A1915" s="23">
        <v>46162.864583333343</v>
      </c>
      <c r="B1915" s="24">
        <v>1.057496</v>
      </c>
      <c r="C1915" s="15">
        <v>65.92</v>
      </c>
      <c r="D1915" s="16">
        <f t="shared" si="29"/>
        <v>69.710136320000004</v>
      </c>
    </row>
    <row r="1916" spans="1:4">
      <c r="A1916" s="23">
        <v>46162.875</v>
      </c>
      <c r="B1916" s="24">
        <v>1.054238</v>
      </c>
      <c r="C1916" s="15">
        <v>103.29</v>
      </c>
      <c r="D1916" s="16">
        <f t="shared" si="29"/>
        <v>108.89224302000001</v>
      </c>
    </row>
    <row r="1917" spans="1:4">
      <c r="A1917" s="23">
        <v>46162.885416666657</v>
      </c>
      <c r="B1917" s="24">
        <v>1.0556410000000001</v>
      </c>
      <c r="C1917" s="15">
        <v>60.84</v>
      </c>
      <c r="D1917" s="16">
        <f t="shared" si="29"/>
        <v>64.22519844</v>
      </c>
    </row>
    <row r="1918" spans="1:4">
      <c r="A1918" s="23">
        <v>46162.895833333343</v>
      </c>
      <c r="B1918" s="24">
        <v>1.0572059999999999</v>
      </c>
      <c r="C1918" s="15">
        <v>50.12</v>
      </c>
      <c r="D1918" s="16">
        <f t="shared" si="29"/>
        <v>52.987164719999988</v>
      </c>
    </row>
    <row r="1919" spans="1:4">
      <c r="A1919" s="23">
        <v>46162.90625</v>
      </c>
      <c r="B1919" s="24">
        <v>1.047137</v>
      </c>
      <c r="C1919" s="15">
        <v>35.1</v>
      </c>
      <c r="D1919" s="16">
        <f t="shared" si="29"/>
        <v>36.754508700000002</v>
      </c>
    </row>
    <row r="1920" spans="1:4">
      <c r="A1920" s="23">
        <v>46162.916666666657</v>
      </c>
      <c r="B1920" s="24">
        <v>1.017223</v>
      </c>
      <c r="C1920" s="15">
        <v>61.05</v>
      </c>
      <c r="D1920" s="16">
        <f t="shared" si="29"/>
        <v>62.101464149999998</v>
      </c>
    </row>
    <row r="1921" spans="1:4">
      <c r="A1921" s="23">
        <v>46162.927083333343</v>
      </c>
      <c r="B1921" s="24">
        <v>1.015326</v>
      </c>
      <c r="C1921" s="15">
        <v>53.9</v>
      </c>
      <c r="D1921" s="16">
        <f t="shared" si="29"/>
        <v>54.726071399999995</v>
      </c>
    </row>
    <row r="1922" spans="1:4">
      <c r="A1922" s="23">
        <v>46162.9375</v>
      </c>
      <c r="B1922" s="24">
        <v>1.003455</v>
      </c>
      <c r="C1922" s="15">
        <v>47.36</v>
      </c>
      <c r="D1922" s="16">
        <f t="shared" si="29"/>
        <v>47.523628799999997</v>
      </c>
    </row>
    <row r="1923" spans="1:4">
      <c r="A1923" s="23">
        <v>46162.947916666657</v>
      </c>
      <c r="B1923" s="24">
        <v>1.0190140000000001</v>
      </c>
      <c r="C1923" s="15">
        <v>32.39</v>
      </c>
      <c r="D1923" s="16">
        <f t="shared" si="29"/>
        <v>33.00586346</v>
      </c>
    </row>
    <row r="1924" spans="1:4">
      <c r="A1924" s="23">
        <v>46162.958333333343</v>
      </c>
      <c r="B1924" s="24">
        <v>0.92051800000000006</v>
      </c>
      <c r="C1924" s="15">
        <v>62.3</v>
      </c>
      <c r="D1924" s="16">
        <f t="shared" si="29"/>
        <v>57.348271400000002</v>
      </c>
    </row>
    <row r="1925" spans="1:4">
      <c r="A1925" s="23">
        <v>46162.96875</v>
      </c>
      <c r="B1925" s="24">
        <v>0.90682099999999999</v>
      </c>
      <c r="C1925" s="15">
        <v>50.03</v>
      </c>
      <c r="D1925" s="16">
        <f t="shared" si="29"/>
        <v>45.368254630000003</v>
      </c>
    </row>
    <row r="1926" spans="1:4">
      <c r="A1926" s="23">
        <v>46162.979166666657</v>
      </c>
      <c r="B1926" s="24">
        <v>0.90530699999999997</v>
      </c>
      <c r="C1926" s="15">
        <v>34.770000000000003</v>
      </c>
      <c r="D1926" s="16">
        <f t="shared" si="29"/>
        <v>31.477524390000003</v>
      </c>
    </row>
    <row r="1927" spans="1:4">
      <c r="A1927" s="23">
        <v>46162.989583333343</v>
      </c>
      <c r="B1927" s="24">
        <v>0.90249400000000002</v>
      </c>
      <c r="C1927" s="15">
        <v>27.74</v>
      </c>
      <c r="D1927" s="16">
        <f t="shared" si="29"/>
        <v>25.03518356</v>
      </c>
    </row>
    <row r="1928" spans="1:4">
      <c r="A1928" s="23">
        <v>46163</v>
      </c>
      <c r="B1928" s="24">
        <v>0.80722099999999997</v>
      </c>
      <c r="C1928" s="15">
        <v>39.83</v>
      </c>
      <c r="D1928" s="16">
        <f t="shared" ref="D1928:D1991" si="30">B1928*C1928</f>
        <v>32.15161243</v>
      </c>
    </row>
    <row r="1929" spans="1:4">
      <c r="A1929" s="23">
        <v>46163.010416666657</v>
      </c>
      <c r="B1929" s="24">
        <v>0.80855100000000002</v>
      </c>
      <c r="C1929" s="15">
        <v>31.83</v>
      </c>
      <c r="D1929" s="16">
        <f t="shared" si="30"/>
        <v>25.736178329999998</v>
      </c>
    </row>
    <row r="1930" spans="1:4">
      <c r="A1930" s="23">
        <v>46163.020833333343</v>
      </c>
      <c r="B1930" s="24">
        <v>0.817272</v>
      </c>
      <c r="C1930" s="15">
        <v>29.91</v>
      </c>
      <c r="D1930" s="16">
        <f t="shared" si="30"/>
        <v>24.44460552</v>
      </c>
    </row>
    <row r="1931" spans="1:4">
      <c r="A1931" s="23">
        <v>46163.03125</v>
      </c>
      <c r="B1931" s="24">
        <v>0.80938199999999993</v>
      </c>
      <c r="C1931" s="15">
        <v>25.88</v>
      </c>
      <c r="D1931" s="16">
        <f t="shared" si="30"/>
        <v>20.946806159999998</v>
      </c>
    </row>
    <row r="1932" spans="1:4">
      <c r="A1932" s="23">
        <v>46163.041666666657</v>
      </c>
      <c r="B1932" s="24">
        <v>0.71874299999999991</v>
      </c>
      <c r="C1932" s="15">
        <v>140.43</v>
      </c>
      <c r="D1932" s="16">
        <f t="shared" si="30"/>
        <v>100.93307949</v>
      </c>
    </row>
    <row r="1933" spans="1:4">
      <c r="A1933" s="23">
        <v>46163.052083333343</v>
      </c>
      <c r="B1933" s="24">
        <v>0.72338900000000006</v>
      </c>
      <c r="C1933" s="15">
        <v>134.31</v>
      </c>
      <c r="D1933" s="16">
        <f t="shared" si="30"/>
        <v>97.158376590000003</v>
      </c>
    </row>
    <row r="1934" spans="1:4">
      <c r="A1934" s="23">
        <v>46163.0625</v>
      </c>
      <c r="B1934" s="24">
        <v>0.72267100000000006</v>
      </c>
      <c r="C1934" s="15">
        <v>129.79</v>
      </c>
      <c r="D1934" s="16">
        <f t="shared" si="30"/>
        <v>93.795469089999997</v>
      </c>
    </row>
    <row r="1935" spans="1:4">
      <c r="A1935" s="23">
        <v>46163.072916666657</v>
      </c>
      <c r="B1935" s="24">
        <v>0.716727</v>
      </c>
      <c r="C1935" s="15">
        <v>123.33</v>
      </c>
      <c r="D1935" s="16">
        <f t="shared" si="30"/>
        <v>88.393940909999998</v>
      </c>
    </row>
    <row r="1936" spans="1:4">
      <c r="A1936" s="23">
        <v>46163.083333333343</v>
      </c>
      <c r="B1936" s="24">
        <v>0.67951899999999998</v>
      </c>
      <c r="C1936" s="15">
        <v>128.24</v>
      </c>
      <c r="D1936" s="16">
        <f t="shared" si="30"/>
        <v>87.141516559999999</v>
      </c>
    </row>
    <row r="1937" spans="1:4">
      <c r="A1937" s="23">
        <v>46163.09375</v>
      </c>
      <c r="B1937" s="24">
        <v>0.67941600000000002</v>
      </c>
      <c r="C1937" s="15">
        <v>123.59</v>
      </c>
      <c r="D1937" s="16">
        <f t="shared" si="30"/>
        <v>83.969023440000001</v>
      </c>
    </row>
    <row r="1938" spans="1:4">
      <c r="A1938" s="23">
        <v>46163.104166666657</v>
      </c>
      <c r="B1938" s="24">
        <v>0.68072699999999997</v>
      </c>
      <c r="C1938" s="15">
        <v>102.9</v>
      </c>
      <c r="D1938" s="16">
        <f t="shared" si="30"/>
        <v>70.046808299999995</v>
      </c>
    </row>
    <row r="1939" spans="1:4">
      <c r="A1939" s="23">
        <v>46163.114583333343</v>
      </c>
      <c r="B1939" s="24">
        <v>0.67809799999999998</v>
      </c>
      <c r="C1939" s="15">
        <v>102.9</v>
      </c>
      <c r="D1939" s="16">
        <f t="shared" si="30"/>
        <v>69.776284200000006</v>
      </c>
    </row>
    <row r="1940" spans="1:4">
      <c r="A1940" s="23">
        <v>46163.125</v>
      </c>
      <c r="B1940" s="24">
        <v>0.64815099999999992</v>
      </c>
      <c r="C1940" s="15">
        <v>115</v>
      </c>
      <c r="D1940" s="16">
        <f t="shared" si="30"/>
        <v>74.537364999999994</v>
      </c>
    </row>
    <row r="1941" spans="1:4">
      <c r="A1941" s="23">
        <v>46163.135416666657</v>
      </c>
      <c r="B1941" s="24">
        <v>0.65736699999999992</v>
      </c>
      <c r="C1941" s="15">
        <v>102.9</v>
      </c>
      <c r="D1941" s="16">
        <f t="shared" si="30"/>
        <v>67.643064299999992</v>
      </c>
    </row>
    <row r="1942" spans="1:4">
      <c r="A1942" s="23">
        <v>46163.145833333343</v>
      </c>
      <c r="B1942" s="24">
        <v>0.65764500000000004</v>
      </c>
      <c r="C1942" s="15">
        <v>102.9</v>
      </c>
      <c r="D1942" s="16">
        <f t="shared" si="30"/>
        <v>67.671670500000005</v>
      </c>
    </row>
    <row r="1943" spans="1:4">
      <c r="A1943" s="23">
        <v>46163.15625</v>
      </c>
      <c r="B1943" s="24">
        <v>0.66568799999999995</v>
      </c>
      <c r="C1943" s="15">
        <v>28.15</v>
      </c>
      <c r="D1943" s="16">
        <f t="shared" si="30"/>
        <v>18.739117199999999</v>
      </c>
    </row>
    <row r="1944" spans="1:4">
      <c r="A1944" s="23">
        <v>46163.166666666657</v>
      </c>
      <c r="B1944" s="24">
        <v>0.67445699999999997</v>
      </c>
      <c r="C1944" s="15">
        <v>23.9</v>
      </c>
      <c r="D1944" s="16">
        <f t="shared" si="30"/>
        <v>16.1195223</v>
      </c>
    </row>
    <row r="1945" spans="1:4">
      <c r="A1945" s="23">
        <v>46163.177083333343</v>
      </c>
      <c r="B1945" s="24">
        <v>0.68456600000000001</v>
      </c>
      <c r="C1945" s="15">
        <v>27.94</v>
      </c>
      <c r="D1945" s="16">
        <f t="shared" si="30"/>
        <v>19.126774040000001</v>
      </c>
    </row>
    <row r="1946" spans="1:4">
      <c r="A1946" s="23">
        <v>46163.1875</v>
      </c>
      <c r="B1946" s="24">
        <v>0.67877100000000001</v>
      </c>
      <c r="C1946" s="15">
        <v>29</v>
      </c>
      <c r="D1946" s="16">
        <f t="shared" si="30"/>
        <v>19.684359000000001</v>
      </c>
    </row>
    <row r="1947" spans="1:4">
      <c r="A1947" s="23">
        <v>46163.197916666657</v>
      </c>
      <c r="B1947" s="24">
        <v>0.67836200000000002</v>
      </c>
      <c r="C1947" s="15">
        <v>33.82</v>
      </c>
      <c r="D1947" s="16">
        <f t="shared" si="30"/>
        <v>22.94220284</v>
      </c>
    </row>
    <row r="1948" spans="1:4">
      <c r="A1948" s="23">
        <v>46163.208333333343</v>
      </c>
      <c r="B1948" s="24">
        <v>0.68019399999999997</v>
      </c>
      <c r="C1948" s="15">
        <v>102.9</v>
      </c>
      <c r="D1948" s="16">
        <f t="shared" si="30"/>
        <v>69.991962599999994</v>
      </c>
    </row>
    <row r="1949" spans="1:4">
      <c r="A1949" s="23">
        <v>46163.21875</v>
      </c>
      <c r="B1949" s="24">
        <v>0.68113000000000001</v>
      </c>
      <c r="C1949" s="15">
        <v>102.9</v>
      </c>
      <c r="D1949" s="16">
        <f t="shared" si="30"/>
        <v>70.088277000000005</v>
      </c>
    </row>
    <row r="1950" spans="1:4">
      <c r="A1950" s="23">
        <v>46163.229166666657</v>
      </c>
      <c r="B1950" s="24">
        <v>0.691631</v>
      </c>
      <c r="C1950" s="15">
        <v>102.9</v>
      </c>
      <c r="D1950" s="16">
        <f t="shared" si="30"/>
        <v>71.168829900000006</v>
      </c>
    </row>
    <row r="1951" spans="1:4">
      <c r="A1951" s="23">
        <v>46163.239583333343</v>
      </c>
      <c r="B1951" s="24">
        <v>0.69347799999999993</v>
      </c>
      <c r="C1951" s="15">
        <v>102.9</v>
      </c>
      <c r="D1951" s="16">
        <f t="shared" si="30"/>
        <v>71.358886200000001</v>
      </c>
    </row>
    <row r="1952" spans="1:4">
      <c r="A1952" s="23">
        <v>46163.25</v>
      </c>
      <c r="B1952" s="24">
        <v>0.75818099999999999</v>
      </c>
      <c r="C1952" s="15">
        <v>28.41</v>
      </c>
      <c r="D1952" s="16">
        <f t="shared" si="30"/>
        <v>21.53992221</v>
      </c>
    </row>
    <row r="1953" spans="1:4">
      <c r="A1953" s="23">
        <v>46163.260416666657</v>
      </c>
      <c r="B1953" s="24">
        <v>0.77517499999999995</v>
      </c>
      <c r="C1953" s="15">
        <v>50.04</v>
      </c>
      <c r="D1953" s="16">
        <f t="shared" si="30"/>
        <v>38.789756999999994</v>
      </c>
    </row>
    <row r="1954" spans="1:4">
      <c r="A1954" s="23">
        <v>46163.270833333343</v>
      </c>
      <c r="B1954" s="24">
        <v>0.77468599999999999</v>
      </c>
      <c r="C1954" s="15">
        <v>61.93</v>
      </c>
      <c r="D1954" s="16">
        <f t="shared" si="30"/>
        <v>47.976303979999997</v>
      </c>
    </row>
    <row r="1955" spans="1:4">
      <c r="A1955" s="23">
        <v>46163.28125</v>
      </c>
      <c r="B1955" s="24">
        <v>0.76796200000000003</v>
      </c>
      <c r="C1955" s="15">
        <v>106.71</v>
      </c>
      <c r="D1955" s="16">
        <f t="shared" si="30"/>
        <v>81.94922502</v>
      </c>
    </row>
    <row r="1956" spans="1:4">
      <c r="A1956" s="23">
        <v>46163.291666666657</v>
      </c>
      <c r="B1956" s="24">
        <v>0.86173599999999995</v>
      </c>
      <c r="C1956" s="15">
        <v>11.87</v>
      </c>
      <c r="D1956" s="16">
        <f t="shared" si="30"/>
        <v>10.228806319999999</v>
      </c>
    </row>
    <row r="1957" spans="1:4">
      <c r="A1957" s="23">
        <v>46163.302083333343</v>
      </c>
      <c r="B1957" s="24">
        <v>0.87390599999999996</v>
      </c>
      <c r="C1957" s="15">
        <v>42.64</v>
      </c>
      <c r="D1957" s="16">
        <f t="shared" si="30"/>
        <v>37.263351839999999</v>
      </c>
    </row>
    <row r="1958" spans="1:4">
      <c r="A1958" s="23">
        <v>46163.3125</v>
      </c>
      <c r="B1958" s="24">
        <v>0.87775999999999998</v>
      </c>
      <c r="C1958" s="15">
        <v>98.18</v>
      </c>
      <c r="D1958" s="16">
        <f t="shared" si="30"/>
        <v>86.178476799999999</v>
      </c>
    </row>
    <row r="1959" spans="1:4">
      <c r="A1959" s="23">
        <v>46163.322916666657</v>
      </c>
      <c r="B1959" s="24">
        <v>0.89343899999999998</v>
      </c>
      <c r="C1959" s="15">
        <v>130.30000000000001</v>
      </c>
      <c r="D1959" s="16">
        <f t="shared" si="30"/>
        <v>116.41510170000001</v>
      </c>
    </row>
    <row r="1960" spans="1:4">
      <c r="A1960" s="23">
        <v>46163.333333333343</v>
      </c>
      <c r="B1960" s="24">
        <v>0.94628499999999993</v>
      </c>
      <c r="C1960" s="15">
        <v>104.04</v>
      </c>
      <c r="D1960" s="16">
        <f t="shared" si="30"/>
        <v>98.451491399999995</v>
      </c>
    </row>
    <row r="1961" spans="1:4">
      <c r="A1961" s="23">
        <v>46163.34375</v>
      </c>
      <c r="B1961" s="24">
        <v>0.95887599999999995</v>
      </c>
      <c r="C1961" s="15">
        <v>107.41</v>
      </c>
      <c r="D1961" s="16">
        <f t="shared" si="30"/>
        <v>102.99287115999999</v>
      </c>
    </row>
    <row r="1962" spans="1:4">
      <c r="A1962" s="23">
        <v>46163.354166666657</v>
      </c>
      <c r="B1962" s="24">
        <v>0.980881</v>
      </c>
      <c r="C1962" s="15">
        <v>120.49</v>
      </c>
      <c r="D1962" s="16">
        <f t="shared" si="30"/>
        <v>118.18635169</v>
      </c>
    </row>
    <row r="1963" spans="1:4">
      <c r="A1963" s="23">
        <v>46163.364583333343</v>
      </c>
      <c r="B1963" s="24">
        <v>0.99296499999999999</v>
      </c>
      <c r="C1963" s="15">
        <v>126.74</v>
      </c>
      <c r="D1963" s="16">
        <f t="shared" si="30"/>
        <v>125.84838409999999</v>
      </c>
    </row>
    <row r="1964" spans="1:4">
      <c r="A1964" s="23">
        <v>46163.375</v>
      </c>
      <c r="B1964" s="24">
        <v>1.0282020000000001</v>
      </c>
      <c r="C1964" s="15">
        <v>127.63</v>
      </c>
      <c r="D1964" s="16">
        <f t="shared" si="30"/>
        <v>131.22942126000001</v>
      </c>
    </row>
    <row r="1965" spans="1:4">
      <c r="A1965" s="23">
        <v>46163.385416666657</v>
      </c>
      <c r="B1965" s="24">
        <v>1.0471279999999998</v>
      </c>
      <c r="C1965" s="15">
        <v>115.32</v>
      </c>
      <c r="D1965" s="16">
        <f t="shared" si="30"/>
        <v>120.75480095999997</v>
      </c>
    </row>
    <row r="1966" spans="1:4">
      <c r="A1966" s="23">
        <v>46163.395833333343</v>
      </c>
      <c r="B1966" s="24">
        <v>1.089402</v>
      </c>
      <c r="C1966" s="15">
        <v>109.7</v>
      </c>
      <c r="D1966" s="16">
        <f t="shared" si="30"/>
        <v>119.5073994</v>
      </c>
    </row>
    <row r="1967" spans="1:4">
      <c r="A1967" s="23">
        <v>46163.40625</v>
      </c>
      <c r="B1967" s="24">
        <v>1.072468</v>
      </c>
      <c r="C1967" s="15">
        <v>102.89</v>
      </c>
      <c r="D1967" s="16">
        <f t="shared" si="30"/>
        <v>110.34623252</v>
      </c>
    </row>
    <row r="1968" spans="1:4">
      <c r="A1968" s="23">
        <v>46163.416666666657</v>
      </c>
      <c r="B1968" s="24">
        <v>1.0635029999999999</v>
      </c>
      <c r="C1968" s="15">
        <v>110.27</v>
      </c>
      <c r="D1968" s="16">
        <f t="shared" si="30"/>
        <v>117.27247580999997</v>
      </c>
    </row>
    <row r="1969" spans="1:4">
      <c r="A1969" s="23">
        <v>46163.427083333343</v>
      </c>
      <c r="B1969" s="24">
        <v>1.071372</v>
      </c>
      <c r="C1969" s="15">
        <v>91.04</v>
      </c>
      <c r="D1969" s="16">
        <f t="shared" si="30"/>
        <v>97.537706880000002</v>
      </c>
    </row>
    <row r="1970" spans="1:4">
      <c r="A1970" s="23">
        <v>46163.4375</v>
      </c>
      <c r="B1970" s="24">
        <v>1.072767</v>
      </c>
      <c r="C1970" s="15">
        <v>84.61</v>
      </c>
      <c r="D1970" s="16">
        <f t="shared" si="30"/>
        <v>90.766815870000002</v>
      </c>
    </row>
    <row r="1971" spans="1:4">
      <c r="A1971" s="23">
        <v>46163.447916666657</v>
      </c>
      <c r="B1971" s="24">
        <v>1.054049</v>
      </c>
      <c r="C1971" s="15">
        <v>77.099999999999994</v>
      </c>
      <c r="D1971" s="16">
        <f t="shared" si="30"/>
        <v>81.267177899999993</v>
      </c>
    </row>
    <row r="1972" spans="1:4">
      <c r="A1972" s="23">
        <v>46163.458333333343</v>
      </c>
      <c r="B1972" s="24">
        <v>1.079615</v>
      </c>
      <c r="C1972" s="15">
        <v>96.14</v>
      </c>
      <c r="D1972" s="16">
        <f t="shared" si="30"/>
        <v>103.7941861</v>
      </c>
    </row>
    <row r="1973" spans="1:4">
      <c r="A1973" s="23">
        <v>46163.46875</v>
      </c>
      <c r="B1973" s="24">
        <v>1.0752629999999999</v>
      </c>
      <c r="C1973" s="15">
        <v>80.709999999999994</v>
      </c>
      <c r="D1973" s="16">
        <f t="shared" si="30"/>
        <v>86.78447672999998</v>
      </c>
    </row>
    <row r="1974" spans="1:4">
      <c r="A1974" s="23">
        <v>46163.479166666657</v>
      </c>
      <c r="B1974" s="24">
        <v>1.060325</v>
      </c>
      <c r="C1974" s="15">
        <v>65.95</v>
      </c>
      <c r="D1974" s="16">
        <f t="shared" si="30"/>
        <v>69.928433749999996</v>
      </c>
    </row>
    <row r="1975" spans="1:4">
      <c r="A1975" s="23">
        <v>46163.489583333343</v>
      </c>
      <c r="B1975" s="24">
        <v>1.070678</v>
      </c>
      <c r="C1975" s="15">
        <v>55.61</v>
      </c>
      <c r="D1975" s="16">
        <f t="shared" si="30"/>
        <v>59.540403580000003</v>
      </c>
    </row>
    <row r="1976" spans="1:4">
      <c r="A1976" s="23">
        <v>46163.5</v>
      </c>
      <c r="B1976" s="24">
        <v>1.0450109999999999</v>
      </c>
      <c r="C1976" s="15">
        <v>73.62</v>
      </c>
      <c r="D1976" s="16">
        <f t="shared" si="30"/>
        <v>76.933709820000004</v>
      </c>
    </row>
    <row r="1977" spans="1:4">
      <c r="A1977" s="23">
        <v>46163.510416666657</v>
      </c>
      <c r="B1977" s="24">
        <v>1.0567059999999999</v>
      </c>
      <c r="C1977" s="15">
        <v>55.41</v>
      </c>
      <c r="D1977" s="16">
        <f t="shared" si="30"/>
        <v>58.552079459999995</v>
      </c>
    </row>
    <row r="1978" spans="1:4">
      <c r="A1978" s="23">
        <v>46163.520833333343</v>
      </c>
      <c r="B1978" s="24">
        <v>1.0528949999999999</v>
      </c>
      <c r="C1978" s="15">
        <v>41.69</v>
      </c>
      <c r="D1978" s="16">
        <f t="shared" si="30"/>
        <v>43.895192549999997</v>
      </c>
    </row>
    <row r="1979" spans="1:4">
      <c r="A1979" s="23">
        <v>46163.53125</v>
      </c>
      <c r="B1979" s="24">
        <v>1.077321</v>
      </c>
      <c r="C1979" s="15">
        <v>30.02</v>
      </c>
      <c r="D1979" s="16">
        <f t="shared" si="30"/>
        <v>32.341176419999996</v>
      </c>
    </row>
    <row r="1980" spans="1:4">
      <c r="A1980" s="23">
        <v>46163.541666666657</v>
      </c>
      <c r="B1980" s="24">
        <v>1.0730709999999999</v>
      </c>
      <c r="C1980" s="15">
        <v>52.37</v>
      </c>
      <c r="D1980" s="16">
        <f t="shared" si="30"/>
        <v>56.196728269999994</v>
      </c>
    </row>
    <row r="1981" spans="1:4">
      <c r="A1981" s="23">
        <v>46163.552083333343</v>
      </c>
      <c r="B1981" s="24">
        <v>1.070713</v>
      </c>
      <c r="C1981" s="15">
        <v>48.93</v>
      </c>
      <c r="D1981" s="16">
        <f t="shared" si="30"/>
        <v>52.389987089999998</v>
      </c>
    </row>
    <row r="1982" spans="1:4">
      <c r="A1982" s="23">
        <v>46163.5625</v>
      </c>
      <c r="B1982" s="24">
        <v>1.06236</v>
      </c>
      <c r="C1982" s="15">
        <v>39.46</v>
      </c>
      <c r="D1982" s="16">
        <f t="shared" si="30"/>
        <v>41.920725599999997</v>
      </c>
    </row>
    <row r="1983" spans="1:4">
      <c r="A1983" s="23">
        <v>46163.572916666657</v>
      </c>
      <c r="B1983" s="24">
        <v>1.0447149999999998</v>
      </c>
      <c r="C1983" s="15">
        <v>29.26</v>
      </c>
      <c r="D1983" s="16">
        <f t="shared" si="30"/>
        <v>30.568360899999998</v>
      </c>
    </row>
    <row r="1984" spans="1:4">
      <c r="A1984" s="23">
        <v>46163.583333333343</v>
      </c>
      <c r="B1984" s="24">
        <v>1.024683</v>
      </c>
      <c r="C1984" s="15">
        <v>44.1</v>
      </c>
      <c r="D1984" s="16">
        <f t="shared" si="30"/>
        <v>45.1885203</v>
      </c>
    </row>
    <row r="1985" spans="1:4">
      <c r="A1985" s="23">
        <v>46163.59375</v>
      </c>
      <c r="B1985" s="24">
        <v>1.0370619999999999</v>
      </c>
      <c r="C1985" s="15">
        <v>40.06</v>
      </c>
      <c r="D1985" s="16">
        <f t="shared" si="30"/>
        <v>41.544703720000001</v>
      </c>
    </row>
    <row r="1986" spans="1:4">
      <c r="A1986" s="23">
        <v>46163.604166666657</v>
      </c>
      <c r="B1986" s="24">
        <v>1.053518</v>
      </c>
      <c r="C1986" s="15">
        <v>34</v>
      </c>
      <c r="D1986" s="16">
        <f t="shared" si="30"/>
        <v>35.819611999999999</v>
      </c>
    </row>
    <row r="1987" spans="1:4">
      <c r="A1987" s="23">
        <v>46163.614583333343</v>
      </c>
      <c r="B1987" s="24">
        <v>1.0708759999999999</v>
      </c>
      <c r="C1987" s="15">
        <v>30.83</v>
      </c>
      <c r="D1987" s="16">
        <f t="shared" si="30"/>
        <v>33.015107079999993</v>
      </c>
    </row>
    <row r="1988" spans="1:4">
      <c r="A1988" s="23">
        <v>46163.625</v>
      </c>
      <c r="B1988" s="24">
        <v>1.062201</v>
      </c>
      <c r="C1988" s="15">
        <v>30.72</v>
      </c>
      <c r="D1988" s="16">
        <f t="shared" si="30"/>
        <v>32.630814719999996</v>
      </c>
    </row>
    <row r="1989" spans="1:4">
      <c r="A1989" s="23">
        <v>46163.635416666657</v>
      </c>
      <c r="B1989" s="24">
        <v>1.0597449999999999</v>
      </c>
      <c r="C1989" s="15">
        <v>37.53</v>
      </c>
      <c r="D1989" s="16">
        <f t="shared" si="30"/>
        <v>39.772229850000002</v>
      </c>
    </row>
    <row r="1990" spans="1:4">
      <c r="A1990" s="23">
        <v>46163.645833333343</v>
      </c>
      <c r="B1990" s="24">
        <v>1.0509870000000001</v>
      </c>
      <c r="C1990" s="15">
        <v>34.29</v>
      </c>
      <c r="D1990" s="16">
        <f t="shared" si="30"/>
        <v>36.03834423</v>
      </c>
    </row>
    <row r="1991" spans="1:4">
      <c r="A1991" s="23">
        <v>46163.65625</v>
      </c>
      <c r="B1991" s="24">
        <v>1.0301389999999999</v>
      </c>
      <c r="C1991" s="15">
        <v>31.14</v>
      </c>
      <c r="D1991" s="16">
        <f t="shared" si="30"/>
        <v>32.078528460000001</v>
      </c>
    </row>
    <row r="1992" spans="1:4">
      <c r="A1992" s="23">
        <v>46163.666666666657</v>
      </c>
      <c r="B1992" s="24">
        <v>1.041201</v>
      </c>
      <c r="C1992" s="15">
        <v>26.48</v>
      </c>
      <c r="D1992" s="16">
        <f t="shared" ref="D1992:D2055" si="31">B1992*C1992</f>
        <v>27.571002480000001</v>
      </c>
    </row>
    <row r="1993" spans="1:4">
      <c r="A1993" s="23">
        <v>46163.677083333343</v>
      </c>
      <c r="B1993" s="24">
        <v>1.036241</v>
      </c>
      <c r="C1993" s="15">
        <v>24.44</v>
      </c>
      <c r="D1993" s="16">
        <f t="shared" si="31"/>
        <v>25.32573004</v>
      </c>
    </row>
    <row r="1994" spans="1:4">
      <c r="A1994" s="23">
        <v>46163.6875</v>
      </c>
      <c r="B1994" s="24">
        <v>1.011565</v>
      </c>
      <c r="C1994" s="15">
        <v>48.54</v>
      </c>
      <c r="D1994" s="16">
        <f t="shared" si="31"/>
        <v>49.101365100000002</v>
      </c>
    </row>
    <row r="1995" spans="1:4">
      <c r="A1995" s="23">
        <v>46163.697916666657</v>
      </c>
      <c r="B1995" s="24">
        <v>1.0134300000000001</v>
      </c>
      <c r="C1995" s="15">
        <v>67.430000000000007</v>
      </c>
      <c r="D1995" s="16">
        <f t="shared" si="31"/>
        <v>68.335584900000015</v>
      </c>
    </row>
    <row r="1996" spans="1:4">
      <c r="A1996" s="23">
        <v>46163.708333333343</v>
      </c>
      <c r="B1996" s="24">
        <v>1.040672</v>
      </c>
      <c r="C1996" s="15">
        <v>27.42</v>
      </c>
      <c r="D1996" s="16">
        <f t="shared" si="31"/>
        <v>28.535226240000004</v>
      </c>
    </row>
    <row r="1997" spans="1:4">
      <c r="A1997" s="23">
        <v>46163.71875</v>
      </c>
      <c r="B1997" s="24">
        <v>1.039641</v>
      </c>
      <c r="C1997" s="15">
        <v>66.39</v>
      </c>
      <c r="D1997" s="16">
        <f t="shared" si="31"/>
        <v>69.021765990000006</v>
      </c>
    </row>
    <row r="1998" spans="1:4">
      <c r="A1998" s="23">
        <v>46163.729166666657</v>
      </c>
      <c r="B1998" s="24">
        <v>1.0546340000000001</v>
      </c>
      <c r="C1998" s="15">
        <v>90.85</v>
      </c>
      <c r="D1998" s="16">
        <f t="shared" si="31"/>
        <v>95.813498899999999</v>
      </c>
    </row>
    <row r="1999" spans="1:4">
      <c r="A1999" s="23">
        <v>46163.739583333343</v>
      </c>
      <c r="B1999" s="24">
        <v>1.048908</v>
      </c>
      <c r="C1999" s="15">
        <v>98.55</v>
      </c>
      <c r="D1999" s="16">
        <f t="shared" si="31"/>
        <v>103.36988339999999</v>
      </c>
    </row>
    <row r="2000" spans="1:4">
      <c r="A2000" s="23">
        <v>46163.75</v>
      </c>
      <c r="B2000" s="24">
        <v>1.0696730000000001</v>
      </c>
      <c r="C2000" s="15">
        <v>71.959999999999994</v>
      </c>
      <c r="D2000" s="16">
        <f t="shared" si="31"/>
        <v>76.973669079999993</v>
      </c>
    </row>
    <row r="2001" spans="1:4">
      <c r="A2001" s="23">
        <v>46163.760416666657</v>
      </c>
      <c r="B2001" s="24">
        <v>1.0607200000000001</v>
      </c>
      <c r="C2001" s="15">
        <v>94.98</v>
      </c>
      <c r="D2001" s="16">
        <f t="shared" si="31"/>
        <v>100.74718560000001</v>
      </c>
    </row>
    <row r="2002" spans="1:4">
      <c r="A2002" s="23">
        <v>46163.770833333343</v>
      </c>
      <c r="B2002" s="24">
        <v>1.056484</v>
      </c>
      <c r="C2002" s="15">
        <v>107.92</v>
      </c>
      <c r="D2002" s="16">
        <f t="shared" si="31"/>
        <v>114.01575328</v>
      </c>
    </row>
    <row r="2003" spans="1:4">
      <c r="A2003" s="23">
        <v>46163.78125</v>
      </c>
      <c r="B2003" s="24">
        <v>1.0545239999999998</v>
      </c>
      <c r="C2003" s="15">
        <v>121.96</v>
      </c>
      <c r="D2003" s="16">
        <f t="shared" si="31"/>
        <v>128.60974703999997</v>
      </c>
    </row>
    <row r="2004" spans="1:4">
      <c r="A2004" s="23">
        <v>46163.791666666657</v>
      </c>
      <c r="B2004" s="24">
        <v>1.0826900000000002</v>
      </c>
      <c r="C2004" s="15">
        <v>102.9</v>
      </c>
      <c r="D2004" s="16">
        <f t="shared" si="31"/>
        <v>111.40880100000003</v>
      </c>
    </row>
    <row r="2005" spans="1:4">
      <c r="A2005" s="23">
        <v>46163.802083333343</v>
      </c>
      <c r="B2005" s="24">
        <v>1.073542</v>
      </c>
      <c r="C2005" s="15">
        <v>107.92</v>
      </c>
      <c r="D2005" s="16">
        <f t="shared" si="31"/>
        <v>115.85665264000001</v>
      </c>
    </row>
    <row r="2006" spans="1:4">
      <c r="A2006" s="23">
        <v>46163.8125</v>
      </c>
      <c r="B2006" s="24">
        <v>1.075305</v>
      </c>
      <c r="C2006" s="15">
        <v>139.15</v>
      </c>
      <c r="D2006" s="16">
        <f t="shared" si="31"/>
        <v>149.62869075</v>
      </c>
    </row>
    <row r="2007" spans="1:4">
      <c r="A2007" s="23">
        <v>46163.822916666657</v>
      </c>
      <c r="B2007" s="24">
        <v>1.0766230000000001</v>
      </c>
      <c r="C2007" s="15">
        <v>150</v>
      </c>
      <c r="D2007" s="16">
        <f t="shared" si="31"/>
        <v>161.49345000000002</v>
      </c>
    </row>
    <row r="2008" spans="1:4">
      <c r="A2008" s="23">
        <v>46163.833333333343</v>
      </c>
      <c r="B2008" s="24">
        <v>1.078867</v>
      </c>
      <c r="C2008" s="15">
        <v>114.16</v>
      </c>
      <c r="D2008" s="16">
        <f t="shared" si="31"/>
        <v>123.16345672</v>
      </c>
    </row>
    <row r="2009" spans="1:4">
      <c r="A2009" s="23">
        <v>46163.84375</v>
      </c>
      <c r="B2009" s="24">
        <v>1.0706199999999999</v>
      </c>
      <c r="C2009" s="15">
        <v>116.08</v>
      </c>
      <c r="D2009" s="16">
        <f t="shared" si="31"/>
        <v>124.27756959999999</v>
      </c>
    </row>
    <row r="2010" spans="1:4">
      <c r="A2010" s="23">
        <v>46163.854166666657</v>
      </c>
      <c r="B2010" s="24">
        <v>1.0732139999999999</v>
      </c>
      <c r="C2010" s="15">
        <v>154.97</v>
      </c>
      <c r="D2010" s="16">
        <f t="shared" si="31"/>
        <v>166.31597357999999</v>
      </c>
    </row>
    <row r="2011" spans="1:4">
      <c r="A2011" s="23">
        <v>46163.864583333343</v>
      </c>
      <c r="B2011" s="24">
        <v>1.0628</v>
      </c>
      <c r="C2011" s="15">
        <v>185.33</v>
      </c>
      <c r="D2011" s="16">
        <f t="shared" si="31"/>
        <v>196.96872400000001</v>
      </c>
    </row>
    <row r="2012" spans="1:4">
      <c r="A2012" s="23">
        <v>46163.875</v>
      </c>
      <c r="B2012" s="24">
        <v>1.0508979999999999</v>
      </c>
      <c r="C2012" s="15">
        <v>166.26</v>
      </c>
      <c r="D2012" s="16">
        <f t="shared" si="31"/>
        <v>174.72230147999997</v>
      </c>
    </row>
    <row r="2013" spans="1:4">
      <c r="A2013" s="23">
        <v>46163.885416666657</v>
      </c>
      <c r="B2013" s="24">
        <v>1.0453379999999999</v>
      </c>
      <c r="C2013" s="15">
        <v>178.61</v>
      </c>
      <c r="D2013" s="16">
        <f t="shared" si="31"/>
        <v>186.70782018</v>
      </c>
    </row>
    <row r="2014" spans="1:4">
      <c r="A2014" s="23">
        <v>46163.895833333343</v>
      </c>
      <c r="B2014" s="24">
        <v>1.0500640000000001</v>
      </c>
      <c r="C2014" s="15">
        <v>189.4</v>
      </c>
      <c r="D2014" s="16">
        <f t="shared" si="31"/>
        <v>198.88212160000003</v>
      </c>
    </row>
    <row r="2015" spans="1:4">
      <c r="A2015" s="23">
        <v>46163.90625</v>
      </c>
      <c r="B2015" s="24">
        <v>1.0516810000000001</v>
      </c>
      <c r="C2015" s="15">
        <v>199.47</v>
      </c>
      <c r="D2015" s="16">
        <f t="shared" si="31"/>
        <v>209.77880907000002</v>
      </c>
    </row>
    <row r="2016" spans="1:4">
      <c r="A2016" s="23">
        <v>46163.916666666657</v>
      </c>
      <c r="B2016" s="24">
        <v>1.006948</v>
      </c>
      <c r="C2016" s="15">
        <v>202.32</v>
      </c>
      <c r="D2016" s="16">
        <f t="shared" si="31"/>
        <v>203.72571935999997</v>
      </c>
    </row>
    <row r="2017" spans="1:4">
      <c r="A2017" s="23">
        <v>46163.927083333343</v>
      </c>
      <c r="B2017" s="24">
        <v>1.003825</v>
      </c>
      <c r="C2017" s="15">
        <v>179.4</v>
      </c>
      <c r="D2017" s="16">
        <f t="shared" si="31"/>
        <v>180.08620500000001</v>
      </c>
    </row>
    <row r="2018" spans="1:4">
      <c r="A2018" s="23">
        <v>46163.9375</v>
      </c>
      <c r="B2018" s="24">
        <v>1.008008</v>
      </c>
      <c r="C2018" s="15">
        <v>164.72</v>
      </c>
      <c r="D2018" s="16">
        <f t="shared" si="31"/>
        <v>166.03907776</v>
      </c>
    </row>
    <row r="2019" spans="1:4">
      <c r="A2019" s="23">
        <v>46163.947916666657</v>
      </c>
      <c r="B2019" s="24">
        <v>1.0115099999999999</v>
      </c>
      <c r="C2019" s="15">
        <v>148.01</v>
      </c>
      <c r="D2019" s="16">
        <f t="shared" si="31"/>
        <v>149.71359509999996</v>
      </c>
    </row>
    <row r="2020" spans="1:4">
      <c r="A2020" s="23">
        <v>46163.958333333343</v>
      </c>
      <c r="B2020" s="24">
        <v>0.90858799999999995</v>
      </c>
      <c r="C2020" s="15">
        <v>181.08</v>
      </c>
      <c r="D2020" s="16">
        <f t="shared" si="31"/>
        <v>164.52711504000001</v>
      </c>
    </row>
    <row r="2021" spans="1:4">
      <c r="A2021" s="23">
        <v>46163.96875</v>
      </c>
      <c r="B2021" s="24">
        <v>0.89675899999999997</v>
      </c>
      <c r="C2021" s="15">
        <v>153.12</v>
      </c>
      <c r="D2021" s="16">
        <f t="shared" si="31"/>
        <v>137.31173808</v>
      </c>
    </row>
    <row r="2022" spans="1:4">
      <c r="A2022" s="23">
        <v>46163.979166666657</v>
      </c>
      <c r="B2022" s="24">
        <v>0.90715099999999993</v>
      </c>
      <c r="C2022" s="15">
        <v>140.96</v>
      </c>
      <c r="D2022" s="16">
        <f t="shared" si="31"/>
        <v>127.87200496</v>
      </c>
    </row>
    <row r="2023" spans="1:4">
      <c r="A2023" s="23">
        <v>46163.989583333343</v>
      </c>
      <c r="B2023" s="24">
        <v>0.90526700000000004</v>
      </c>
      <c r="C2023" s="15">
        <v>124.81</v>
      </c>
      <c r="D2023" s="16">
        <f t="shared" si="31"/>
        <v>112.98637427000001</v>
      </c>
    </row>
    <row r="2024" spans="1:4">
      <c r="A2024" s="23">
        <v>46164</v>
      </c>
      <c r="B2024" s="24">
        <v>0.83104800000000001</v>
      </c>
      <c r="C2024" s="15">
        <v>128.04</v>
      </c>
      <c r="D2024" s="16">
        <f t="shared" si="31"/>
        <v>106.40738592</v>
      </c>
    </row>
    <row r="2025" spans="1:4">
      <c r="A2025" s="23">
        <v>46164.010416666657</v>
      </c>
      <c r="B2025" s="24">
        <v>0.82033699999999998</v>
      </c>
      <c r="C2025" s="15">
        <v>108.98</v>
      </c>
      <c r="D2025" s="16">
        <f t="shared" si="31"/>
        <v>89.40032626</v>
      </c>
    </row>
    <row r="2026" spans="1:4">
      <c r="A2026" s="23">
        <v>46164.020833333343</v>
      </c>
      <c r="B2026" s="24">
        <v>0.80518699999999999</v>
      </c>
      <c r="C2026" s="15">
        <v>100.01</v>
      </c>
      <c r="D2026" s="16">
        <f t="shared" si="31"/>
        <v>80.526751869999998</v>
      </c>
    </row>
    <row r="2027" spans="1:4">
      <c r="A2027" s="23">
        <v>46164.03125</v>
      </c>
      <c r="B2027" s="24">
        <v>0.813087</v>
      </c>
      <c r="C2027" s="15">
        <v>95.82</v>
      </c>
      <c r="D2027" s="16">
        <f t="shared" si="31"/>
        <v>77.909996339999992</v>
      </c>
    </row>
    <row r="2028" spans="1:4">
      <c r="A2028" s="23">
        <v>46164.041666666657</v>
      </c>
      <c r="B2028" s="24">
        <v>0.73232399999999997</v>
      </c>
      <c r="C2028" s="15">
        <v>77.819999999999993</v>
      </c>
      <c r="D2028" s="16">
        <f t="shared" si="31"/>
        <v>56.98945367999999</v>
      </c>
    </row>
    <row r="2029" spans="1:4">
      <c r="A2029" s="23">
        <v>46164.052083333343</v>
      </c>
      <c r="B2029" s="24">
        <v>0.75116100000000008</v>
      </c>
      <c r="C2029" s="15">
        <v>72.33</v>
      </c>
      <c r="D2029" s="16">
        <f t="shared" si="31"/>
        <v>54.331475130000001</v>
      </c>
    </row>
    <row r="2030" spans="1:4">
      <c r="A2030" s="23">
        <v>46164.0625</v>
      </c>
      <c r="B2030" s="24">
        <v>0.74681699999999995</v>
      </c>
      <c r="C2030" s="15">
        <v>69.02</v>
      </c>
      <c r="D2030" s="16">
        <f t="shared" si="31"/>
        <v>51.545309339999996</v>
      </c>
    </row>
    <row r="2031" spans="1:4">
      <c r="A2031" s="23">
        <v>46164.072916666657</v>
      </c>
      <c r="B2031" s="24">
        <v>0.73863800000000002</v>
      </c>
      <c r="C2031" s="15">
        <v>63.11</v>
      </c>
      <c r="D2031" s="16">
        <f t="shared" si="31"/>
        <v>46.615444179999997</v>
      </c>
    </row>
    <row r="2032" spans="1:4">
      <c r="A2032" s="23">
        <v>46164.083333333343</v>
      </c>
      <c r="B2032" s="24">
        <v>0.68700600000000001</v>
      </c>
      <c r="C2032" s="15">
        <v>72.2</v>
      </c>
      <c r="D2032" s="16">
        <f t="shared" si="31"/>
        <v>49.601833200000002</v>
      </c>
    </row>
    <row r="2033" spans="1:4">
      <c r="A2033" s="23">
        <v>46164.09375</v>
      </c>
      <c r="B2033" s="24">
        <v>0.69992699999999997</v>
      </c>
      <c r="C2033" s="15">
        <v>69.34</v>
      </c>
      <c r="D2033" s="16">
        <f t="shared" si="31"/>
        <v>48.532938180000002</v>
      </c>
    </row>
    <row r="2034" spans="1:4">
      <c r="A2034" s="23">
        <v>46164.104166666657</v>
      </c>
      <c r="B2034" s="24">
        <v>0.69058000000000008</v>
      </c>
      <c r="C2034" s="15">
        <v>67.819999999999993</v>
      </c>
      <c r="D2034" s="16">
        <f t="shared" si="31"/>
        <v>46.835135600000001</v>
      </c>
    </row>
    <row r="2035" spans="1:4">
      <c r="A2035" s="23">
        <v>46164.114583333343</v>
      </c>
      <c r="B2035" s="24">
        <v>0.69391400000000003</v>
      </c>
      <c r="C2035" s="15">
        <v>66.680000000000007</v>
      </c>
      <c r="D2035" s="16">
        <f t="shared" si="31"/>
        <v>46.270185520000005</v>
      </c>
    </row>
    <row r="2036" spans="1:4">
      <c r="A2036" s="23">
        <v>46164.125</v>
      </c>
      <c r="B2036" s="24">
        <v>0.67258499999999999</v>
      </c>
      <c r="C2036" s="15">
        <v>69.34</v>
      </c>
      <c r="D2036" s="16">
        <f t="shared" si="31"/>
        <v>46.637043900000002</v>
      </c>
    </row>
    <row r="2037" spans="1:4">
      <c r="A2037" s="23">
        <v>46164.135416666657</v>
      </c>
      <c r="B2037" s="24">
        <v>0.68177900000000002</v>
      </c>
      <c r="C2037" s="15">
        <v>68.849999999999994</v>
      </c>
      <c r="D2037" s="16">
        <f t="shared" si="31"/>
        <v>46.940484149999996</v>
      </c>
    </row>
    <row r="2038" spans="1:4">
      <c r="A2038" s="23">
        <v>46164.145833333343</v>
      </c>
      <c r="B2038" s="24">
        <v>0.696959</v>
      </c>
      <c r="C2038" s="15">
        <v>67.77</v>
      </c>
      <c r="D2038" s="16">
        <f t="shared" si="31"/>
        <v>47.232911429999994</v>
      </c>
    </row>
    <row r="2039" spans="1:4">
      <c r="A2039" s="23">
        <v>46164.15625</v>
      </c>
      <c r="B2039" s="24">
        <v>0.68647400000000003</v>
      </c>
      <c r="C2039" s="15">
        <v>68.98</v>
      </c>
      <c r="D2039" s="16">
        <f t="shared" si="31"/>
        <v>47.352976520000006</v>
      </c>
    </row>
    <row r="2040" spans="1:4">
      <c r="A2040" s="23">
        <v>46164.166666666657</v>
      </c>
      <c r="B2040" s="24">
        <v>0.66194600000000003</v>
      </c>
      <c r="C2040" s="15">
        <v>93.64</v>
      </c>
      <c r="D2040" s="16">
        <f t="shared" si="31"/>
        <v>61.984623440000007</v>
      </c>
    </row>
    <row r="2041" spans="1:4">
      <c r="A2041" s="23">
        <v>46164.177083333343</v>
      </c>
      <c r="B2041" s="24">
        <v>0.664269</v>
      </c>
      <c r="C2041" s="15">
        <v>91.97</v>
      </c>
      <c r="D2041" s="16">
        <f t="shared" si="31"/>
        <v>61.092819929999997</v>
      </c>
    </row>
    <row r="2042" spans="1:4">
      <c r="A2042" s="23">
        <v>46164.1875</v>
      </c>
      <c r="B2042" s="24">
        <v>0.66819300000000004</v>
      </c>
      <c r="C2042" s="15">
        <v>91.11</v>
      </c>
      <c r="D2042" s="16">
        <f t="shared" si="31"/>
        <v>60.879064230000004</v>
      </c>
    </row>
    <row r="2043" spans="1:4">
      <c r="A2043" s="23">
        <v>46164.197916666657</v>
      </c>
      <c r="B2043" s="24">
        <v>0.68126599999999993</v>
      </c>
      <c r="C2043" s="15">
        <v>90.9</v>
      </c>
      <c r="D2043" s="16">
        <f t="shared" si="31"/>
        <v>61.927079399999997</v>
      </c>
    </row>
    <row r="2044" spans="1:4">
      <c r="A2044" s="23">
        <v>46164.208333333343</v>
      </c>
      <c r="B2044" s="24">
        <v>0.69392999999999994</v>
      </c>
      <c r="C2044" s="15">
        <v>66.849999999999994</v>
      </c>
      <c r="D2044" s="16">
        <f t="shared" si="31"/>
        <v>46.389220499999993</v>
      </c>
    </row>
    <row r="2045" spans="1:4">
      <c r="A2045" s="23">
        <v>46164.21875</v>
      </c>
      <c r="B2045" s="24">
        <v>0.70164899999999997</v>
      </c>
      <c r="C2045" s="15">
        <v>67.930000000000007</v>
      </c>
      <c r="D2045" s="16">
        <f t="shared" si="31"/>
        <v>47.663016570000003</v>
      </c>
    </row>
    <row r="2046" spans="1:4">
      <c r="A2046" s="23">
        <v>46164.229166666657</v>
      </c>
      <c r="B2046" s="24">
        <v>0.69637000000000004</v>
      </c>
      <c r="C2046" s="15">
        <v>67.69</v>
      </c>
      <c r="D2046" s="16">
        <f t="shared" si="31"/>
        <v>47.137285300000002</v>
      </c>
    </row>
    <row r="2047" spans="1:4">
      <c r="A2047" s="23">
        <v>46164.239583333343</v>
      </c>
      <c r="B2047" s="24">
        <v>0.69814399999999999</v>
      </c>
      <c r="C2047" s="15">
        <v>72.63</v>
      </c>
      <c r="D2047" s="16">
        <f t="shared" si="31"/>
        <v>50.706198719999996</v>
      </c>
    </row>
    <row r="2048" spans="1:4">
      <c r="A2048" s="23">
        <v>46164.25</v>
      </c>
      <c r="B2048" s="24">
        <v>0.766849</v>
      </c>
      <c r="C2048" s="15">
        <v>115.69</v>
      </c>
      <c r="D2048" s="16">
        <f t="shared" si="31"/>
        <v>88.716760809999997</v>
      </c>
    </row>
    <row r="2049" spans="1:4">
      <c r="A2049" s="23">
        <v>46164.260416666657</v>
      </c>
      <c r="B2049" s="24">
        <v>0.75596299999999994</v>
      </c>
      <c r="C2049" s="15">
        <v>123.84</v>
      </c>
      <c r="D2049" s="16">
        <f t="shared" si="31"/>
        <v>93.618457919999997</v>
      </c>
    </row>
    <row r="2050" spans="1:4">
      <c r="A2050" s="23">
        <v>46164.270833333343</v>
      </c>
      <c r="B2050" s="24">
        <v>0.77198100000000003</v>
      </c>
      <c r="C2050" s="15">
        <v>122.5</v>
      </c>
      <c r="D2050" s="16">
        <f t="shared" si="31"/>
        <v>94.5676725</v>
      </c>
    </row>
    <row r="2051" spans="1:4">
      <c r="A2051" s="23">
        <v>46164.28125</v>
      </c>
      <c r="B2051" s="24">
        <v>0.76913599999999993</v>
      </c>
      <c r="C2051" s="15">
        <v>130.19999999999999</v>
      </c>
      <c r="D2051" s="16">
        <f t="shared" si="31"/>
        <v>100.14150719999998</v>
      </c>
    </row>
    <row r="2052" spans="1:4">
      <c r="A2052" s="23">
        <v>46164.291666666657</v>
      </c>
      <c r="B2052" s="24">
        <v>0.85110200000000003</v>
      </c>
      <c r="C2052" s="15">
        <v>133.25</v>
      </c>
      <c r="D2052" s="16">
        <f t="shared" si="31"/>
        <v>113.4093415</v>
      </c>
    </row>
    <row r="2053" spans="1:4">
      <c r="A2053" s="23">
        <v>46164.302083333343</v>
      </c>
      <c r="B2053" s="24">
        <v>0.86404499999999995</v>
      </c>
      <c r="C2053" s="15">
        <v>141.77000000000001</v>
      </c>
      <c r="D2053" s="16">
        <f t="shared" si="31"/>
        <v>122.49565965000001</v>
      </c>
    </row>
    <row r="2054" spans="1:4">
      <c r="A2054" s="23">
        <v>46164.3125</v>
      </c>
      <c r="B2054" s="24">
        <v>0.87105600000000005</v>
      </c>
      <c r="C2054" s="15">
        <v>144.16</v>
      </c>
      <c r="D2054" s="16">
        <f t="shared" si="31"/>
        <v>125.57143296000001</v>
      </c>
    </row>
    <row r="2055" spans="1:4">
      <c r="A2055" s="23">
        <v>46164.322916666657</v>
      </c>
      <c r="B2055" s="24">
        <v>0.88505699999999998</v>
      </c>
      <c r="C2055" s="15">
        <v>130.25</v>
      </c>
      <c r="D2055" s="16">
        <f t="shared" si="31"/>
        <v>115.27867424999999</v>
      </c>
    </row>
    <row r="2056" spans="1:4">
      <c r="A2056" s="23">
        <v>46164.333333333343</v>
      </c>
      <c r="B2056" s="24">
        <v>0.95261200000000001</v>
      </c>
      <c r="C2056" s="15">
        <v>150.19</v>
      </c>
      <c r="D2056" s="16">
        <f t="shared" ref="D2056:D2119" si="32">B2056*C2056</f>
        <v>143.07279628000001</v>
      </c>
    </row>
    <row r="2057" spans="1:4">
      <c r="A2057" s="23">
        <v>46164.34375</v>
      </c>
      <c r="B2057" s="24">
        <v>0.98829400000000001</v>
      </c>
      <c r="C2057" s="15">
        <v>140</v>
      </c>
      <c r="D2057" s="16">
        <f t="shared" si="32"/>
        <v>138.36116000000001</v>
      </c>
    </row>
    <row r="2058" spans="1:4">
      <c r="A2058" s="23">
        <v>46164.354166666657</v>
      </c>
      <c r="B2058" s="24">
        <v>1.0038800000000001</v>
      </c>
      <c r="C2058" s="15">
        <v>131.4</v>
      </c>
      <c r="D2058" s="16">
        <f t="shared" si="32"/>
        <v>131.90983200000002</v>
      </c>
    </row>
    <row r="2059" spans="1:4">
      <c r="A2059" s="23">
        <v>46164.364583333343</v>
      </c>
      <c r="B2059" s="24">
        <v>1.011279</v>
      </c>
      <c r="C2059" s="15">
        <v>114</v>
      </c>
      <c r="D2059" s="16">
        <f t="shared" si="32"/>
        <v>115.28580600000001</v>
      </c>
    </row>
    <row r="2060" spans="1:4">
      <c r="A2060" s="23">
        <v>46164.375</v>
      </c>
      <c r="B2060" s="24">
        <v>1.0381310000000001</v>
      </c>
      <c r="C2060" s="15">
        <v>138.69999999999999</v>
      </c>
      <c r="D2060" s="16">
        <f t="shared" si="32"/>
        <v>143.98876970000001</v>
      </c>
    </row>
    <row r="2061" spans="1:4">
      <c r="A2061" s="23">
        <v>46164.385416666657</v>
      </c>
      <c r="B2061" s="24">
        <v>1.065115</v>
      </c>
      <c r="C2061" s="15">
        <v>126.67</v>
      </c>
      <c r="D2061" s="16">
        <f t="shared" si="32"/>
        <v>134.91811705000001</v>
      </c>
    </row>
    <row r="2062" spans="1:4">
      <c r="A2062" s="23">
        <v>46164.395833333343</v>
      </c>
      <c r="B2062" s="24">
        <v>1.0567899999999999</v>
      </c>
      <c r="C2062" s="15">
        <v>116.56</v>
      </c>
      <c r="D2062" s="16">
        <f t="shared" si="32"/>
        <v>123.17944239999999</v>
      </c>
    </row>
    <row r="2063" spans="1:4">
      <c r="A2063" s="23">
        <v>46164.40625</v>
      </c>
      <c r="B2063" s="24">
        <v>1.0628989999999998</v>
      </c>
      <c r="C2063" s="15">
        <v>97.32</v>
      </c>
      <c r="D2063" s="16">
        <f t="shared" si="32"/>
        <v>103.44133067999998</v>
      </c>
    </row>
    <row r="2064" spans="1:4">
      <c r="A2064" s="23">
        <v>46164.416666666657</v>
      </c>
      <c r="B2064" s="24">
        <v>1.0666669999999998</v>
      </c>
      <c r="C2064" s="15">
        <v>114.79</v>
      </c>
      <c r="D2064" s="16">
        <f t="shared" si="32"/>
        <v>122.44270492999999</v>
      </c>
    </row>
    <row r="2065" spans="1:4">
      <c r="A2065" s="23">
        <v>46164.427083333343</v>
      </c>
      <c r="B2065" s="24">
        <v>1.0575479999999999</v>
      </c>
      <c r="C2065" s="15">
        <v>104.42</v>
      </c>
      <c r="D2065" s="16">
        <f t="shared" si="32"/>
        <v>110.42916215999999</v>
      </c>
    </row>
    <row r="2066" spans="1:4">
      <c r="A2066" s="23">
        <v>46164.4375</v>
      </c>
      <c r="B2066" s="24">
        <v>1.0541469999999999</v>
      </c>
      <c r="C2066" s="15">
        <v>79.62</v>
      </c>
      <c r="D2066" s="16">
        <f t="shared" si="32"/>
        <v>83.931184139999999</v>
      </c>
    </row>
    <row r="2067" spans="1:4">
      <c r="A2067" s="23">
        <v>46164.447916666657</v>
      </c>
      <c r="B2067" s="24">
        <v>1.0689860000000002</v>
      </c>
      <c r="C2067" s="15">
        <v>54.11</v>
      </c>
      <c r="D2067" s="16">
        <f t="shared" si="32"/>
        <v>57.842832460000011</v>
      </c>
    </row>
    <row r="2068" spans="1:4">
      <c r="A2068" s="23">
        <v>46164.458333333343</v>
      </c>
      <c r="B2068" s="24">
        <v>1.085016</v>
      </c>
      <c r="C2068" s="15">
        <v>92.59</v>
      </c>
      <c r="D2068" s="16">
        <f t="shared" si="32"/>
        <v>100.46163144000001</v>
      </c>
    </row>
    <row r="2069" spans="1:4">
      <c r="A2069" s="23">
        <v>46164.46875</v>
      </c>
      <c r="B2069" s="24">
        <v>1.108981</v>
      </c>
      <c r="C2069" s="15">
        <v>62.96</v>
      </c>
      <c r="D2069" s="16">
        <f t="shared" si="32"/>
        <v>69.821443759999994</v>
      </c>
    </row>
    <row r="2070" spans="1:4">
      <c r="A2070" s="23">
        <v>46164.479166666657</v>
      </c>
      <c r="B2070" s="24">
        <v>1.121524</v>
      </c>
      <c r="C2070" s="15">
        <v>18.45</v>
      </c>
      <c r="D2070" s="16">
        <f t="shared" si="32"/>
        <v>20.692117799999998</v>
      </c>
    </row>
    <row r="2071" spans="1:4">
      <c r="A2071" s="23">
        <v>46164.489583333343</v>
      </c>
      <c r="B2071" s="24">
        <v>1.1154790000000001</v>
      </c>
      <c r="C2071" s="15">
        <v>16.18</v>
      </c>
      <c r="D2071" s="16">
        <f t="shared" si="32"/>
        <v>18.048450220000003</v>
      </c>
    </row>
    <row r="2072" spans="1:4">
      <c r="A2072" s="23">
        <v>46164.5</v>
      </c>
      <c r="B2072" s="24">
        <v>1.11056</v>
      </c>
      <c r="C2072" s="15">
        <v>48.73</v>
      </c>
      <c r="D2072" s="16">
        <f t="shared" si="32"/>
        <v>54.117588799999993</v>
      </c>
    </row>
    <row r="2073" spans="1:4">
      <c r="A2073" s="23">
        <v>46164.510416666657</v>
      </c>
      <c r="B2073" s="24">
        <v>1.0909500000000001</v>
      </c>
      <c r="C2073" s="15">
        <v>40.17</v>
      </c>
      <c r="D2073" s="16">
        <f t="shared" si="32"/>
        <v>43.823461500000008</v>
      </c>
    </row>
    <row r="2074" spans="1:4">
      <c r="A2074" s="23">
        <v>46164.520833333343</v>
      </c>
      <c r="B2074" s="24">
        <v>1.102268</v>
      </c>
      <c r="C2074" s="15">
        <v>36.53</v>
      </c>
      <c r="D2074" s="16">
        <f t="shared" si="32"/>
        <v>40.265850040000004</v>
      </c>
    </row>
    <row r="2075" spans="1:4">
      <c r="A2075" s="23">
        <v>46164.53125</v>
      </c>
      <c r="B2075" s="24">
        <v>1.109877</v>
      </c>
      <c r="C2075" s="15">
        <v>26.54</v>
      </c>
      <c r="D2075" s="16">
        <f t="shared" si="32"/>
        <v>29.456135579999998</v>
      </c>
    </row>
    <row r="2076" spans="1:4">
      <c r="A2076" s="23">
        <v>46164.541666666657</v>
      </c>
      <c r="B2076" s="24">
        <v>1.1151869999999999</v>
      </c>
      <c r="C2076" s="15">
        <v>32.840000000000003</v>
      </c>
      <c r="D2076" s="16">
        <f t="shared" si="32"/>
        <v>36.622741080000004</v>
      </c>
    </row>
    <row r="2077" spans="1:4">
      <c r="A2077" s="23">
        <v>46164.552083333343</v>
      </c>
      <c r="B2077" s="24">
        <v>1.11574</v>
      </c>
      <c r="C2077" s="15">
        <v>31.98</v>
      </c>
      <c r="D2077" s="16">
        <f t="shared" si="32"/>
        <v>35.681365200000002</v>
      </c>
    </row>
    <row r="2078" spans="1:4">
      <c r="A2078" s="23">
        <v>46164.5625</v>
      </c>
      <c r="B2078" s="24">
        <v>1.1391990000000001</v>
      </c>
      <c r="C2078" s="15">
        <v>27.95</v>
      </c>
      <c r="D2078" s="16">
        <f t="shared" si="32"/>
        <v>31.840612050000001</v>
      </c>
    </row>
    <row r="2079" spans="1:4">
      <c r="A2079" s="23">
        <v>46164.572916666657</v>
      </c>
      <c r="B2079" s="24">
        <v>1.134547</v>
      </c>
      <c r="C2079" s="15">
        <v>22.56</v>
      </c>
      <c r="D2079" s="16">
        <f t="shared" si="32"/>
        <v>25.595380319999997</v>
      </c>
    </row>
    <row r="2080" spans="1:4">
      <c r="A2080" s="23">
        <v>46164.583333333343</v>
      </c>
      <c r="B2080" s="24">
        <v>1.1212280000000001</v>
      </c>
      <c r="C2080" s="15">
        <v>30.38</v>
      </c>
      <c r="D2080" s="16">
        <f t="shared" si="32"/>
        <v>34.062906640000001</v>
      </c>
    </row>
    <row r="2081" spans="1:4">
      <c r="A2081" s="23">
        <v>46164.59375</v>
      </c>
      <c r="B2081" s="24">
        <v>1.129826</v>
      </c>
      <c r="C2081" s="15">
        <v>28.13</v>
      </c>
      <c r="D2081" s="16">
        <f t="shared" si="32"/>
        <v>31.782005379999998</v>
      </c>
    </row>
    <row r="2082" spans="1:4">
      <c r="A2082" s="23">
        <v>46164.604166666657</v>
      </c>
      <c r="B2082" s="24">
        <v>1.1181220000000001</v>
      </c>
      <c r="C2082" s="15">
        <v>23.84</v>
      </c>
      <c r="D2082" s="16">
        <f t="shared" si="32"/>
        <v>26.65602848</v>
      </c>
    </row>
    <row r="2083" spans="1:4">
      <c r="A2083" s="23">
        <v>46164.614583333343</v>
      </c>
      <c r="B2083" s="24">
        <v>1.1360299999999999</v>
      </c>
      <c r="C2083" s="15">
        <v>20.63</v>
      </c>
      <c r="D2083" s="16">
        <f t="shared" si="32"/>
        <v>23.436298899999997</v>
      </c>
    </row>
    <row r="2084" spans="1:4">
      <c r="A2084" s="23">
        <v>46164.625</v>
      </c>
      <c r="B2084" s="24">
        <v>1.1319699999999999</v>
      </c>
      <c r="C2084" s="15">
        <v>24.67</v>
      </c>
      <c r="D2084" s="16">
        <f t="shared" si="32"/>
        <v>27.925699900000001</v>
      </c>
    </row>
    <row r="2085" spans="1:4">
      <c r="A2085" s="23">
        <v>46164.635416666657</v>
      </c>
      <c r="B2085" s="24">
        <v>1.1400219999999999</v>
      </c>
      <c r="C2085" s="15">
        <v>21.54</v>
      </c>
      <c r="D2085" s="16">
        <f t="shared" si="32"/>
        <v>24.556073879999996</v>
      </c>
    </row>
    <row r="2086" spans="1:4">
      <c r="A2086" s="23">
        <v>46164.645833333343</v>
      </c>
      <c r="B2086" s="24">
        <v>1.12721</v>
      </c>
      <c r="C2086" s="15">
        <v>18.11</v>
      </c>
      <c r="D2086" s="16">
        <f t="shared" si="32"/>
        <v>20.4137731</v>
      </c>
    </row>
    <row r="2087" spans="1:4">
      <c r="A2087" s="23">
        <v>46164.65625</v>
      </c>
      <c r="B2087" s="24">
        <v>1.1123130000000001</v>
      </c>
      <c r="C2087" s="15">
        <v>17</v>
      </c>
      <c r="D2087" s="16">
        <f t="shared" si="32"/>
        <v>18.909321000000002</v>
      </c>
    </row>
    <row r="2088" spans="1:4">
      <c r="A2088" s="23">
        <v>46164.666666666657</v>
      </c>
      <c r="B2088" s="24">
        <v>1.148388</v>
      </c>
      <c r="C2088" s="15">
        <v>15.92</v>
      </c>
      <c r="D2088" s="16">
        <f t="shared" si="32"/>
        <v>18.282336959999999</v>
      </c>
    </row>
    <row r="2089" spans="1:4">
      <c r="A2089" s="23">
        <v>46164.677083333343</v>
      </c>
      <c r="B2089" s="24">
        <v>1.1362919999999999</v>
      </c>
      <c r="C2089" s="15">
        <v>16.100000000000001</v>
      </c>
      <c r="D2089" s="16">
        <f t="shared" si="32"/>
        <v>18.2943012</v>
      </c>
    </row>
    <row r="2090" spans="1:4">
      <c r="A2090" s="23">
        <v>46164.6875</v>
      </c>
      <c r="B2090" s="24">
        <v>1.1219649999999999</v>
      </c>
      <c r="C2090" s="15">
        <v>24.01</v>
      </c>
      <c r="D2090" s="16">
        <f t="shared" si="32"/>
        <v>26.938379649999998</v>
      </c>
    </row>
    <row r="2091" spans="1:4">
      <c r="A2091" s="23">
        <v>46164.697916666657</v>
      </c>
      <c r="B2091" s="24">
        <v>1.118158</v>
      </c>
      <c r="C2091" s="15">
        <v>50.95</v>
      </c>
      <c r="D2091" s="16">
        <f t="shared" si="32"/>
        <v>56.970150100000005</v>
      </c>
    </row>
    <row r="2092" spans="1:4">
      <c r="A2092" s="23">
        <v>46164.708333333343</v>
      </c>
      <c r="B2092" s="24">
        <v>1.1334760000000002</v>
      </c>
      <c r="C2092" s="15">
        <v>14.72</v>
      </c>
      <c r="D2092" s="16">
        <f t="shared" si="32"/>
        <v>16.684766720000002</v>
      </c>
    </row>
    <row r="2093" spans="1:4">
      <c r="A2093" s="23">
        <v>46164.71875</v>
      </c>
      <c r="B2093" s="24">
        <v>1.1454259999999998</v>
      </c>
      <c r="C2093" s="15">
        <v>51.65</v>
      </c>
      <c r="D2093" s="16">
        <f t="shared" si="32"/>
        <v>59.161252899999987</v>
      </c>
    </row>
    <row r="2094" spans="1:4">
      <c r="A2094" s="23">
        <v>46164.729166666657</v>
      </c>
      <c r="B2094" s="24">
        <v>1.1175390000000001</v>
      </c>
      <c r="C2094" s="15">
        <v>62.87</v>
      </c>
      <c r="D2094" s="16">
        <f t="shared" si="32"/>
        <v>70.259676929999998</v>
      </c>
    </row>
    <row r="2095" spans="1:4">
      <c r="A2095" s="23">
        <v>46164.739583333343</v>
      </c>
      <c r="B2095" s="24">
        <v>1.1055809999999999</v>
      </c>
      <c r="C2095" s="15">
        <v>78.23</v>
      </c>
      <c r="D2095" s="16">
        <f t="shared" si="32"/>
        <v>86.489601629999996</v>
      </c>
    </row>
    <row r="2096" spans="1:4">
      <c r="A2096" s="23">
        <v>46164.75</v>
      </c>
      <c r="B2096" s="24">
        <v>1.1319999999999999</v>
      </c>
      <c r="C2096" s="15">
        <v>38.020000000000003</v>
      </c>
      <c r="D2096" s="16">
        <f t="shared" si="32"/>
        <v>43.038640000000001</v>
      </c>
    </row>
    <row r="2097" spans="1:4">
      <c r="A2097" s="23">
        <v>46164.760416666657</v>
      </c>
      <c r="B2097" s="24">
        <v>1.1024529999999999</v>
      </c>
      <c r="C2097" s="15">
        <v>63.7</v>
      </c>
      <c r="D2097" s="16">
        <f t="shared" si="32"/>
        <v>70.226256100000001</v>
      </c>
    </row>
    <row r="2098" spans="1:4">
      <c r="A2098" s="23">
        <v>46164.770833333343</v>
      </c>
      <c r="B2098" s="24">
        <v>1.1136189999999999</v>
      </c>
      <c r="C2098" s="15">
        <v>77.739999999999995</v>
      </c>
      <c r="D2098" s="16">
        <f t="shared" si="32"/>
        <v>86.572741059999984</v>
      </c>
    </row>
    <row r="2099" spans="1:4">
      <c r="A2099" s="23">
        <v>46164.78125</v>
      </c>
      <c r="B2099" s="24">
        <v>1.113343</v>
      </c>
      <c r="C2099" s="15">
        <v>104.04</v>
      </c>
      <c r="D2099" s="16">
        <f t="shared" si="32"/>
        <v>115.83220572</v>
      </c>
    </row>
    <row r="2100" spans="1:4">
      <c r="A2100" s="23">
        <v>46164.791666666657</v>
      </c>
      <c r="B2100" s="24">
        <v>1.1173740000000001</v>
      </c>
      <c r="C2100" s="15">
        <v>74.02</v>
      </c>
      <c r="D2100" s="16">
        <f t="shared" si="32"/>
        <v>82.708023480000008</v>
      </c>
    </row>
    <row r="2101" spans="1:4">
      <c r="A2101" s="23">
        <v>46164.802083333343</v>
      </c>
      <c r="B2101" s="24">
        <v>1.0982419999999999</v>
      </c>
      <c r="C2101" s="15">
        <v>93.42</v>
      </c>
      <c r="D2101" s="16">
        <f t="shared" si="32"/>
        <v>102.59776764</v>
      </c>
    </row>
    <row r="2102" spans="1:4">
      <c r="A2102" s="23">
        <v>46164.8125</v>
      </c>
      <c r="B2102" s="24">
        <v>1.1068480000000001</v>
      </c>
      <c r="C2102" s="15">
        <v>96.03</v>
      </c>
      <c r="D2102" s="16">
        <f t="shared" si="32"/>
        <v>106.29061344</v>
      </c>
    </row>
    <row r="2103" spans="1:4">
      <c r="A2103" s="23">
        <v>46164.822916666657</v>
      </c>
      <c r="B2103" s="24">
        <v>1.091561</v>
      </c>
      <c r="C2103" s="15">
        <v>103.86</v>
      </c>
      <c r="D2103" s="16">
        <f t="shared" si="32"/>
        <v>113.36952546000001</v>
      </c>
    </row>
    <row r="2104" spans="1:4">
      <c r="A2104" s="23">
        <v>46164.833333333343</v>
      </c>
      <c r="B2104" s="24">
        <v>1.1347170000000002</v>
      </c>
      <c r="C2104" s="15">
        <v>89.12</v>
      </c>
      <c r="D2104" s="16">
        <f t="shared" si="32"/>
        <v>101.12597904000002</v>
      </c>
    </row>
    <row r="2105" spans="1:4">
      <c r="A2105" s="23">
        <v>46164.84375</v>
      </c>
      <c r="B2105" s="24">
        <v>1.1016759999999999</v>
      </c>
      <c r="C2105" s="15">
        <v>100.63</v>
      </c>
      <c r="D2105" s="16">
        <f t="shared" si="32"/>
        <v>110.86165587999999</v>
      </c>
    </row>
    <row r="2106" spans="1:4">
      <c r="A2106" s="23">
        <v>46164.854166666657</v>
      </c>
      <c r="B2106" s="24">
        <v>1.0900920000000001</v>
      </c>
      <c r="C2106" s="15">
        <v>105.67</v>
      </c>
      <c r="D2106" s="16">
        <f t="shared" si="32"/>
        <v>115.19002164000001</v>
      </c>
    </row>
    <row r="2107" spans="1:4">
      <c r="A2107" s="23">
        <v>46164.864583333343</v>
      </c>
      <c r="B2107" s="24">
        <v>1.0927580000000001</v>
      </c>
      <c r="C2107" s="15">
        <v>124.95</v>
      </c>
      <c r="D2107" s="16">
        <f t="shared" si="32"/>
        <v>136.54011210000002</v>
      </c>
    </row>
    <row r="2108" spans="1:4">
      <c r="A2108" s="23">
        <v>46164.875</v>
      </c>
      <c r="B2108" s="24">
        <v>1.0781189999999998</v>
      </c>
      <c r="C2108" s="15">
        <v>115.48</v>
      </c>
      <c r="D2108" s="16">
        <f t="shared" si="32"/>
        <v>124.50118211999998</v>
      </c>
    </row>
    <row r="2109" spans="1:4">
      <c r="A2109" s="23">
        <v>46164.885416666657</v>
      </c>
      <c r="B2109" s="24">
        <v>1.0766830000000001</v>
      </c>
      <c r="C2109" s="15">
        <v>108.01</v>
      </c>
      <c r="D2109" s="16">
        <f t="shared" si="32"/>
        <v>116.29253083000002</v>
      </c>
    </row>
    <row r="2110" spans="1:4">
      <c r="A2110" s="23">
        <v>46164.895833333343</v>
      </c>
      <c r="B2110" s="24">
        <v>1.068103</v>
      </c>
      <c r="C2110" s="15">
        <v>105.65</v>
      </c>
      <c r="D2110" s="16">
        <f t="shared" si="32"/>
        <v>112.84508195000001</v>
      </c>
    </row>
    <row r="2111" spans="1:4">
      <c r="A2111" s="23">
        <v>46164.90625</v>
      </c>
      <c r="B2111" s="24">
        <v>1.0845429999999998</v>
      </c>
      <c r="C2111" s="15">
        <v>75.83</v>
      </c>
      <c r="D2111" s="16">
        <f t="shared" si="32"/>
        <v>82.240895689999988</v>
      </c>
    </row>
    <row r="2112" spans="1:4">
      <c r="A2112" s="23">
        <v>46164.916666666657</v>
      </c>
      <c r="B2112" s="24">
        <v>1.0413810000000001</v>
      </c>
      <c r="C2112" s="15">
        <v>133.59</v>
      </c>
      <c r="D2112" s="16">
        <f t="shared" si="32"/>
        <v>139.11808779000003</v>
      </c>
    </row>
    <row r="2113" spans="1:4">
      <c r="A2113" s="23">
        <v>46164.927083333343</v>
      </c>
      <c r="B2113" s="24">
        <v>1.0570540000000002</v>
      </c>
      <c r="C2113" s="15">
        <v>108.46</v>
      </c>
      <c r="D2113" s="16">
        <f t="shared" si="32"/>
        <v>114.64807684000002</v>
      </c>
    </row>
    <row r="2114" spans="1:4">
      <c r="A2114" s="23">
        <v>46164.9375</v>
      </c>
      <c r="B2114" s="24">
        <v>1.0473130000000002</v>
      </c>
      <c r="C2114" s="15">
        <v>83.86</v>
      </c>
      <c r="D2114" s="16">
        <f t="shared" si="32"/>
        <v>87.827668180000018</v>
      </c>
    </row>
    <row r="2115" spans="1:4">
      <c r="A2115" s="23">
        <v>46164.947916666657</v>
      </c>
      <c r="B2115" s="24">
        <v>1.061199</v>
      </c>
      <c r="C2115" s="15">
        <v>76.55</v>
      </c>
      <c r="D2115" s="16">
        <f t="shared" si="32"/>
        <v>81.234783449999995</v>
      </c>
    </row>
    <row r="2116" spans="1:4">
      <c r="A2116" s="23">
        <v>46164.958333333343</v>
      </c>
      <c r="B2116" s="24">
        <v>0.98066900000000001</v>
      </c>
      <c r="C2116" s="15">
        <v>96.89</v>
      </c>
      <c r="D2116" s="16">
        <f t="shared" si="32"/>
        <v>95.017019410000003</v>
      </c>
    </row>
    <row r="2117" spans="1:4">
      <c r="A2117" s="23">
        <v>46164.96875</v>
      </c>
      <c r="B2117" s="24">
        <v>0.98479300000000003</v>
      </c>
      <c r="C2117" s="15">
        <v>50.05</v>
      </c>
      <c r="D2117" s="16">
        <f t="shared" si="32"/>
        <v>49.288889650000002</v>
      </c>
    </row>
    <row r="2118" spans="1:4">
      <c r="A2118" s="23">
        <v>46164.979166666657</v>
      </c>
      <c r="B2118" s="24">
        <v>0.97083399999999997</v>
      </c>
      <c r="C2118" s="15">
        <v>30.02</v>
      </c>
      <c r="D2118" s="16">
        <f t="shared" si="32"/>
        <v>29.144436679999998</v>
      </c>
    </row>
    <row r="2119" spans="1:4">
      <c r="A2119" s="23">
        <v>46164.989583333343</v>
      </c>
      <c r="B2119" s="24">
        <v>0.97615999999999992</v>
      </c>
      <c r="C2119" s="15">
        <v>11.46</v>
      </c>
      <c r="D2119" s="16">
        <f t="shared" si="32"/>
        <v>11.1867936</v>
      </c>
    </row>
    <row r="2120" spans="1:4">
      <c r="A2120" s="23">
        <v>46165</v>
      </c>
      <c r="B2120" s="24">
        <v>0.88877099999999998</v>
      </c>
      <c r="C2120" s="15">
        <v>56.99</v>
      </c>
      <c r="D2120" s="16">
        <f t="shared" ref="D2120:D2183" si="33">B2120*C2120</f>
        <v>50.651059289999999</v>
      </c>
    </row>
    <row r="2121" spans="1:4">
      <c r="A2121" s="23">
        <v>46165.010416666657</v>
      </c>
      <c r="B2121" s="24">
        <v>0.88410500000000003</v>
      </c>
      <c r="C2121" s="15">
        <v>37.64</v>
      </c>
      <c r="D2121" s="16">
        <f t="shared" si="33"/>
        <v>33.277712200000003</v>
      </c>
    </row>
    <row r="2122" spans="1:4">
      <c r="A2122" s="23">
        <v>46165.020833333343</v>
      </c>
      <c r="B2122" s="24">
        <v>0.89744199999999996</v>
      </c>
      <c r="C2122" s="15">
        <v>20.48</v>
      </c>
      <c r="D2122" s="16">
        <f t="shared" si="33"/>
        <v>18.379612160000001</v>
      </c>
    </row>
    <row r="2123" spans="1:4">
      <c r="A2123" s="23">
        <v>46165.03125</v>
      </c>
      <c r="B2123" s="24">
        <v>0.89966699999999999</v>
      </c>
      <c r="C2123" s="15">
        <v>11.46</v>
      </c>
      <c r="D2123" s="16">
        <f t="shared" si="33"/>
        <v>10.310183820000001</v>
      </c>
    </row>
    <row r="2124" spans="1:4">
      <c r="A2124" s="23">
        <v>46165.041666666657</v>
      </c>
      <c r="B2124" s="24">
        <v>0.80427599999999999</v>
      </c>
      <c r="C2124" s="15">
        <v>41.47</v>
      </c>
      <c r="D2124" s="16">
        <f t="shared" si="33"/>
        <v>33.353325720000001</v>
      </c>
    </row>
    <row r="2125" spans="1:4">
      <c r="A2125" s="23">
        <v>46165.052083333343</v>
      </c>
      <c r="B2125" s="24">
        <v>0.82718700000000001</v>
      </c>
      <c r="C2125" s="15">
        <v>40.6</v>
      </c>
      <c r="D2125" s="16">
        <f t="shared" si="33"/>
        <v>33.583792200000005</v>
      </c>
    </row>
    <row r="2126" spans="1:4">
      <c r="A2126" s="23">
        <v>46165.0625</v>
      </c>
      <c r="B2126" s="24">
        <v>0.80147299999999999</v>
      </c>
      <c r="C2126" s="15">
        <v>36.74</v>
      </c>
      <c r="D2126" s="16">
        <f t="shared" si="33"/>
        <v>29.44611802</v>
      </c>
    </row>
    <row r="2127" spans="1:4">
      <c r="A2127" s="23">
        <v>46165.072916666657</v>
      </c>
      <c r="B2127" s="24">
        <v>0.80038599999999993</v>
      </c>
      <c r="C2127" s="15">
        <v>33.659999999999997</v>
      </c>
      <c r="D2127" s="16">
        <f t="shared" si="33"/>
        <v>26.940992759999993</v>
      </c>
    </row>
    <row r="2128" spans="1:4">
      <c r="A2128" s="23">
        <v>46165.083333333343</v>
      </c>
      <c r="B2128" s="24">
        <v>0.74841400000000002</v>
      </c>
      <c r="C2128" s="15">
        <v>38.76</v>
      </c>
      <c r="D2128" s="16">
        <f t="shared" si="33"/>
        <v>29.008526639999999</v>
      </c>
    </row>
    <row r="2129" spans="1:4">
      <c r="A2129" s="23">
        <v>46165.09375</v>
      </c>
      <c r="B2129" s="24">
        <v>0.74464599999999992</v>
      </c>
      <c r="C2129" s="15">
        <v>37.67</v>
      </c>
      <c r="D2129" s="16">
        <f t="shared" si="33"/>
        <v>28.050814819999999</v>
      </c>
    </row>
    <row r="2130" spans="1:4">
      <c r="A2130" s="23">
        <v>46165.104166666657</v>
      </c>
      <c r="B2130" s="24">
        <v>0.74708000000000008</v>
      </c>
      <c r="C2130" s="15">
        <v>37.619999999999997</v>
      </c>
      <c r="D2130" s="16">
        <f t="shared" si="33"/>
        <v>28.105149600000001</v>
      </c>
    </row>
    <row r="2131" spans="1:4">
      <c r="A2131" s="23">
        <v>46165.114583333343</v>
      </c>
      <c r="B2131" s="24">
        <v>0.73236500000000004</v>
      </c>
      <c r="C2131" s="15">
        <v>37.229999999999997</v>
      </c>
      <c r="D2131" s="16">
        <f t="shared" si="33"/>
        <v>27.265948949999999</v>
      </c>
    </row>
    <row r="2132" spans="1:4">
      <c r="A2132" s="23">
        <v>46165.125</v>
      </c>
      <c r="B2132" s="24">
        <v>0.72148699999999999</v>
      </c>
      <c r="C2132" s="15">
        <v>37.159999999999997</v>
      </c>
      <c r="D2132" s="16">
        <f t="shared" si="33"/>
        <v>26.810456919999996</v>
      </c>
    </row>
    <row r="2133" spans="1:4">
      <c r="A2133" s="23">
        <v>46165.135416666657</v>
      </c>
      <c r="B2133" s="24">
        <v>0.71017300000000005</v>
      </c>
      <c r="C2133" s="15">
        <v>37.22</v>
      </c>
      <c r="D2133" s="16">
        <f t="shared" si="33"/>
        <v>26.43263906</v>
      </c>
    </row>
    <row r="2134" spans="1:4">
      <c r="A2134" s="23">
        <v>46165.145833333343</v>
      </c>
      <c r="B2134" s="24">
        <v>0.71674899999999997</v>
      </c>
      <c r="C2134" s="15">
        <v>37.72</v>
      </c>
      <c r="D2134" s="16">
        <f t="shared" si="33"/>
        <v>27.03577228</v>
      </c>
    </row>
    <row r="2135" spans="1:4">
      <c r="A2135" s="23">
        <v>46165.15625</v>
      </c>
      <c r="B2135" s="24">
        <v>0.71560199999999996</v>
      </c>
      <c r="C2135" s="15">
        <v>38.67</v>
      </c>
      <c r="D2135" s="16">
        <f t="shared" si="33"/>
        <v>27.672329340000001</v>
      </c>
    </row>
    <row r="2136" spans="1:4">
      <c r="A2136" s="23">
        <v>46165.166666666657</v>
      </c>
      <c r="B2136" s="24">
        <v>0.69740800000000003</v>
      </c>
      <c r="C2136" s="15">
        <v>34.340000000000003</v>
      </c>
      <c r="D2136" s="16">
        <f t="shared" si="33"/>
        <v>23.948990720000005</v>
      </c>
    </row>
    <row r="2137" spans="1:4">
      <c r="A2137" s="23">
        <v>46165.177083333343</v>
      </c>
      <c r="B2137" s="24">
        <v>0.69758699999999996</v>
      </c>
      <c r="C2137" s="15">
        <v>37.200000000000003</v>
      </c>
      <c r="D2137" s="16">
        <f t="shared" si="33"/>
        <v>25.950236400000001</v>
      </c>
    </row>
    <row r="2138" spans="1:4">
      <c r="A2138" s="23">
        <v>46165.1875</v>
      </c>
      <c r="B2138" s="24">
        <v>0.7098580000000001</v>
      </c>
      <c r="C2138" s="15">
        <v>39.479999999999997</v>
      </c>
      <c r="D2138" s="16">
        <f t="shared" si="33"/>
        <v>28.02519384</v>
      </c>
    </row>
    <row r="2139" spans="1:4">
      <c r="A2139" s="23">
        <v>46165.197916666657</v>
      </c>
      <c r="B2139" s="24">
        <v>0.69714100000000001</v>
      </c>
      <c r="C2139" s="15">
        <v>39.979999999999997</v>
      </c>
      <c r="D2139" s="16">
        <f t="shared" si="33"/>
        <v>27.871697179999998</v>
      </c>
    </row>
    <row r="2140" spans="1:4">
      <c r="A2140" s="23">
        <v>46165.208333333343</v>
      </c>
      <c r="B2140" s="24">
        <v>0.70450699999999999</v>
      </c>
      <c r="C2140" s="15">
        <v>38.57</v>
      </c>
      <c r="D2140" s="16">
        <f t="shared" si="33"/>
        <v>27.172834989999998</v>
      </c>
    </row>
    <row r="2141" spans="1:4">
      <c r="A2141" s="23">
        <v>46165.21875</v>
      </c>
      <c r="B2141" s="24">
        <v>0.69158200000000003</v>
      </c>
      <c r="C2141" s="15">
        <v>39.36</v>
      </c>
      <c r="D2141" s="16">
        <f t="shared" si="33"/>
        <v>27.220667519999999</v>
      </c>
    </row>
    <row r="2142" spans="1:4">
      <c r="A2142" s="23">
        <v>46165.229166666657</v>
      </c>
      <c r="B2142" s="24">
        <v>0.70418800000000004</v>
      </c>
      <c r="C2142" s="15">
        <v>40.01</v>
      </c>
      <c r="D2142" s="16">
        <f t="shared" si="33"/>
        <v>28.174561879999999</v>
      </c>
    </row>
    <row r="2143" spans="1:4">
      <c r="A2143" s="23">
        <v>46165.239583333343</v>
      </c>
      <c r="B2143" s="24">
        <v>0.69000300000000003</v>
      </c>
      <c r="C2143" s="15">
        <v>40.57</v>
      </c>
      <c r="D2143" s="16">
        <f t="shared" si="33"/>
        <v>27.99342171</v>
      </c>
    </row>
    <row r="2144" spans="1:4">
      <c r="A2144" s="23">
        <v>46165.25</v>
      </c>
      <c r="B2144" s="24">
        <v>0.70926200000000006</v>
      </c>
      <c r="C2144" s="15">
        <v>72.010000000000005</v>
      </c>
      <c r="D2144" s="16">
        <f t="shared" si="33"/>
        <v>51.073956620000011</v>
      </c>
    </row>
    <row r="2145" spans="1:4">
      <c r="A2145" s="23">
        <v>46165.260416666657</v>
      </c>
      <c r="B2145" s="24">
        <v>0.71141399999999999</v>
      </c>
      <c r="C2145" s="15">
        <v>72.069999999999993</v>
      </c>
      <c r="D2145" s="16">
        <f t="shared" si="33"/>
        <v>51.271606979999994</v>
      </c>
    </row>
    <row r="2146" spans="1:4">
      <c r="A2146" s="23">
        <v>46165.270833333343</v>
      </c>
      <c r="B2146" s="24">
        <v>0.72169899999999998</v>
      </c>
      <c r="C2146" s="15">
        <v>40.869999999999997</v>
      </c>
      <c r="D2146" s="16">
        <f t="shared" si="33"/>
        <v>29.495838129999996</v>
      </c>
    </row>
    <row r="2147" spans="1:4">
      <c r="A2147" s="23">
        <v>46165.28125</v>
      </c>
      <c r="B2147" s="24">
        <v>0.7206800000000001</v>
      </c>
      <c r="C2147" s="15">
        <v>40.79</v>
      </c>
      <c r="D2147" s="16">
        <f t="shared" si="33"/>
        <v>29.396537200000004</v>
      </c>
    </row>
    <row r="2148" spans="1:4">
      <c r="A2148" s="23">
        <v>46165.291666666657</v>
      </c>
      <c r="B2148" s="24">
        <v>0.77841199999999999</v>
      </c>
      <c r="C2148" s="15">
        <v>41.4</v>
      </c>
      <c r="D2148" s="16">
        <f t="shared" si="33"/>
        <v>32.226256800000002</v>
      </c>
    </row>
    <row r="2149" spans="1:4">
      <c r="A2149" s="23">
        <v>46165.302083333343</v>
      </c>
      <c r="B2149" s="24">
        <v>0.76883199999999996</v>
      </c>
      <c r="C2149" s="15">
        <v>41.06</v>
      </c>
      <c r="D2149" s="16">
        <f t="shared" si="33"/>
        <v>31.568241919999998</v>
      </c>
    </row>
    <row r="2150" spans="1:4">
      <c r="A2150" s="23">
        <v>46165.3125</v>
      </c>
      <c r="B2150" s="24">
        <v>0.77210699999999999</v>
      </c>
      <c r="C2150" s="15">
        <v>40.799999999999997</v>
      </c>
      <c r="D2150" s="16">
        <f t="shared" si="33"/>
        <v>31.501965599999998</v>
      </c>
    </row>
    <row r="2151" spans="1:4">
      <c r="A2151" s="23">
        <v>46165.322916666657</v>
      </c>
      <c r="B2151" s="24">
        <v>0.77365399999999995</v>
      </c>
      <c r="C2151" s="15">
        <v>41.19</v>
      </c>
      <c r="D2151" s="16">
        <f t="shared" si="33"/>
        <v>31.866808259999996</v>
      </c>
    </row>
    <row r="2152" spans="1:4">
      <c r="A2152" s="23">
        <v>46165.333333333343</v>
      </c>
      <c r="B2152" s="24">
        <v>0.85979100000000008</v>
      </c>
      <c r="C2152" s="15">
        <v>47.38</v>
      </c>
      <c r="D2152" s="16">
        <f t="shared" si="33"/>
        <v>40.736897580000004</v>
      </c>
    </row>
    <row r="2153" spans="1:4">
      <c r="A2153" s="23">
        <v>46165.34375</v>
      </c>
      <c r="B2153" s="24">
        <v>0.85718399999999995</v>
      </c>
      <c r="C2153" s="15">
        <v>47.31</v>
      </c>
      <c r="D2153" s="16">
        <f t="shared" si="33"/>
        <v>40.553375039999999</v>
      </c>
    </row>
    <row r="2154" spans="1:4">
      <c r="A2154" s="23">
        <v>46165.354166666657</v>
      </c>
      <c r="B2154" s="24">
        <v>0.85486600000000001</v>
      </c>
      <c r="C2154" s="15">
        <v>42.33</v>
      </c>
      <c r="D2154" s="16">
        <f t="shared" si="33"/>
        <v>36.186477779999997</v>
      </c>
    </row>
    <row r="2155" spans="1:4">
      <c r="A2155" s="23">
        <v>46165.364583333343</v>
      </c>
      <c r="B2155" s="24">
        <v>0.855599</v>
      </c>
      <c r="C2155" s="15">
        <v>34.71</v>
      </c>
      <c r="D2155" s="16">
        <f t="shared" si="33"/>
        <v>29.69784129</v>
      </c>
    </row>
    <row r="2156" spans="1:4">
      <c r="A2156" s="23">
        <v>46165.375</v>
      </c>
      <c r="B2156" s="24">
        <v>0.95093000000000005</v>
      </c>
      <c r="C2156" s="15">
        <v>59.31</v>
      </c>
      <c r="D2156" s="16">
        <f t="shared" si="33"/>
        <v>56.399658300000006</v>
      </c>
    </row>
    <row r="2157" spans="1:4">
      <c r="A2157" s="23">
        <v>46165.385416666657</v>
      </c>
      <c r="B2157" s="24">
        <v>0.96313199999999999</v>
      </c>
      <c r="C2157" s="15">
        <v>44.89</v>
      </c>
      <c r="D2157" s="16">
        <f t="shared" si="33"/>
        <v>43.234995480000002</v>
      </c>
    </row>
    <row r="2158" spans="1:4">
      <c r="A2158" s="23">
        <v>46165.395833333343</v>
      </c>
      <c r="B2158" s="24">
        <v>0.96553099999999992</v>
      </c>
      <c r="C2158" s="15">
        <v>20.23</v>
      </c>
      <c r="D2158" s="16">
        <f t="shared" si="33"/>
        <v>19.532692129999997</v>
      </c>
    </row>
    <row r="2159" spans="1:4">
      <c r="A2159" s="23">
        <v>46165.40625</v>
      </c>
      <c r="B2159" s="24">
        <v>0.95453200000000005</v>
      </c>
      <c r="C2159" s="15">
        <v>4.99</v>
      </c>
      <c r="D2159" s="16">
        <f t="shared" si="33"/>
        <v>4.7631146800000002</v>
      </c>
    </row>
    <row r="2160" spans="1:4">
      <c r="A2160" s="23">
        <v>46165.416666666657</v>
      </c>
      <c r="B2160" s="24">
        <v>0.97924</v>
      </c>
      <c r="C2160" s="15">
        <v>11.87</v>
      </c>
      <c r="D2160" s="16">
        <f t="shared" si="33"/>
        <v>11.623578799999999</v>
      </c>
    </row>
    <row r="2161" spans="1:4">
      <c r="A2161" s="23">
        <v>46165.427083333343</v>
      </c>
      <c r="B2161" s="24">
        <v>0.9841660000000001</v>
      </c>
      <c r="C2161" s="15">
        <v>3.8</v>
      </c>
      <c r="D2161" s="16">
        <f t="shared" si="33"/>
        <v>3.7398308</v>
      </c>
    </row>
    <row r="2162" spans="1:4">
      <c r="A2162" s="23">
        <v>46165.4375</v>
      </c>
      <c r="B2162" s="24">
        <v>0.98868600000000006</v>
      </c>
      <c r="C2162" s="15">
        <v>2.91</v>
      </c>
      <c r="D2162" s="16">
        <f t="shared" si="33"/>
        <v>2.8770762600000004</v>
      </c>
    </row>
    <row r="2163" spans="1:4">
      <c r="A2163" s="23">
        <v>46165.447916666657</v>
      </c>
      <c r="B2163" s="24">
        <v>0.98679700000000004</v>
      </c>
      <c r="C2163" s="15">
        <v>2.38</v>
      </c>
      <c r="D2163" s="16">
        <f t="shared" si="33"/>
        <v>2.3485768600000001</v>
      </c>
    </row>
    <row r="2164" spans="1:4">
      <c r="A2164" s="23">
        <v>46165.458333333343</v>
      </c>
      <c r="B2164" s="24">
        <v>0.98901199999999989</v>
      </c>
      <c r="C2164" s="15">
        <v>3.72</v>
      </c>
      <c r="D2164" s="16">
        <f t="shared" si="33"/>
        <v>3.6791246399999999</v>
      </c>
    </row>
    <row r="2165" spans="1:4">
      <c r="A2165" s="23">
        <v>46165.46875</v>
      </c>
      <c r="B2165" s="24">
        <v>0.98952599999999991</v>
      </c>
      <c r="C2165" s="15">
        <v>3.25</v>
      </c>
      <c r="D2165" s="16">
        <f t="shared" si="33"/>
        <v>3.2159594999999999</v>
      </c>
    </row>
    <row r="2166" spans="1:4">
      <c r="A2166" s="23">
        <v>46165.479166666657</v>
      </c>
      <c r="B2166" s="24">
        <v>1.0068840000000001</v>
      </c>
      <c r="C2166" s="15">
        <v>3.04</v>
      </c>
      <c r="D2166" s="16">
        <f t="shared" si="33"/>
        <v>3.0609273600000004</v>
      </c>
    </row>
    <row r="2167" spans="1:4">
      <c r="A2167" s="23">
        <v>46165.489583333343</v>
      </c>
      <c r="B2167" s="24">
        <v>1.0175449999999999</v>
      </c>
      <c r="C2167" s="15">
        <v>2.37</v>
      </c>
      <c r="D2167" s="16">
        <f t="shared" si="33"/>
        <v>2.41158165</v>
      </c>
    </row>
    <row r="2168" spans="1:4">
      <c r="A2168" s="23">
        <v>46165.5</v>
      </c>
      <c r="B2168" s="24">
        <v>0.98704700000000001</v>
      </c>
      <c r="C2168" s="15">
        <v>3.26</v>
      </c>
      <c r="D2168" s="16">
        <f t="shared" si="33"/>
        <v>3.2177732199999998</v>
      </c>
    </row>
    <row r="2169" spans="1:4">
      <c r="A2169" s="23">
        <v>46165.510416666657</v>
      </c>
      <c r="B2169" s="24">
        <v>0.99080200000000007</v>
      </c>
      <c r="C2169" s="15">
        <v>2.4</v>
      </c>
      <c r="D2169" s="16">
        <f t="shared" si="33"/>
        <v>2.3779248000000002</v>
      </c>
    </row>
    <row r="2170" spans="1:4">
      <c r="A2170" s="23">
        <v>46165.520833333343</v>
      </c>
      <c r="B2170" s="24">
        <v>0.99138300000000001</v>
      </c>
      <c r="C2170" s="15">
        <v>2.0699999999999998</v>
      </c>
      <c r="D2170" s="16">
        <f t="shared" si="33"/>
        <v>2.05216281</v>
      </c>
    </row>
    <row r="2171" spans="1:4">
      <c r="A2171" s="23">
        <v>46165.53125</v>
      </c>
      <c r="B2171" s="24">
        <v>1.0013350000000001</v>
      </c>
      <c r="C2171" s="15">
        <v>1.96</v>
      </c>
      <c r="D2171" s="16">
        <f t="shared" si="33"/>
        <v>1.9626166</v>
      </c>
    </row>
    <row r="2172" spans="1:4">
      <c r="A2172" s="23">
        <v>46165.541666666657</v>
      </c>
      <c r="B2172" s="24">
        <v>1.0194190000000001</v>
      </c>
      <c r="C2172" s="15">
        <v>2.15</v>
      </c>
      <c r="D2172" s="16">
        <f t="shared" si="33"/>
        <v>2.19175085</v>
      </c>
    </row>
    <row r="2173" spans="1:4">
      <c r="A2173" s="23">
        <v>46165.552083333343</v>
      </c>
      <c r="B2173" s="24">
        <v>1.021066</v>
      </c>
      <c r="C2173" s="15">
        <v>1.99</v>
      </c>
      <c r="D2173" s="16">
        <f t="shared" si="33"/>
        <v>2.0319213400000002</v>
      </c>
    </row>
    <row r="2174" spans="1:4">
      <c r="A2174" s="23">
        <v>46165.5625</v>
      </c>
      <c r="B2174" s="24">
        <v>0.9784210000000001</v>
      </c>
      <c r="C2174" s="15">
        <v>1.82</v>
      </c>
      <c r="D2174" s="16">
        <f t="shared" si="33"/>
        <v>1.7807262200000002</v>
      </c>
    </row>
    <row r="2175" spans="1:4">
      <c r="A2175" s="23">
        <v>46165.572916666657</v>
      </c>
      <c r="B2175" s="24">
        <v>0.95698299999999992</v>
      </c>
      <c r="C2175" s="15">
        <v>1.68</v>
      </c>
      <c r="D2175" s="16">
        <f t="shared" si="33"/>
        <v>1.6077314399999998</v>
      </c>
    </row>
    <row r="2176" spans="1:4">
      <c r="A2176" s="23">
        <v>46165.583333333343</v>
      </c>
      <c r="B2176" s="24">
        <v>0.94754899999999997</v>
      </c>
      <c r="C2176" s="15">
        <v>2.0099999999999998</v>
      </c>
      <c r="D2176" s="16">
        <f t="shared" si="33"/>
        <v>1.9045734899999998</v>
      </c>
    </row>
    <row r="2177" spans="1:4">
      <c r="A2177" s="23">
        <v>46165.59375</v>
      </c>
      <c r="B2177" s="24">
        <v>0.95201900000000006</v>
      </c>
      <c r="C2177" s="15">
        <v>2.4</v>
      </c>
      <c r="D2177" s="16">
        <f t="shared" si="33"/>
        <v>2.2848456000000001</v>
      </c>
    </row>
    <row r="2178" spans="1:4">
      <c r="A2178" s="23">
        <v>46165.604166666657</v>
      </c>
      <c r="B2178" s="24">
        <v>0.94494</v>
      </c>
      <c r="C2178" s="15">
        <v>2.6</v>
      </c>
      <c r="D2178" s="16">
        <f t="shared" si="33"/>
        <v>2.4568440000000002</v>
      </c>
    </row>
    <row r="2179" spans="1:4">
      <c r="A2179" s="23">
        <v>46165.614583333343</v>
      </c>
      <c r="B2179" s="24">
        <v>0.94617799999999996</v>
      </c>
      <c r="C2179" s="15">
        <v>2.4</v>
      </c>
      <c r="D2179" s="16">
        <f t="shared" si="33"/>
        <v>2.2708271999999998</v>
      </c>
    </row>
    <row r="2180" spans="1:4">
      <c r="A2180" s="23">
        <v>46165.625</v>
      </c>
      <c r="B2180" s="24">
        <v>0.93320399999999992</v>
      </c>
      <c r="C2180" s="15">
        <v>1.93</v>
      </c>
      <c r="D2180" s="16">
        <f t="shared" si="33"/>
        <v>1.8010837199999998</v>
      </c>
    </row>
    <row r="2181" spans="1:4">
      <c r="A2181" s="23">
        <v>46165.635416666657</v>
      </c>
      <c r="B2181" s="24">
        <v>0.93759900000000007</v>
      </c>
      <c r="C2181" s="15">
        <v>1.43</v>
      </c>
      <c r="D2181" s="16">
        <f t="shared" si="33"/>
        <v>1.34076657</v>
      </c>
    </row>
    <row r="2182" spans="1:4">
      <c r="A2182" s="23">
        <v>46165.645833333343</v>
      </c>
      <c r="B2182" s="24">
        <v>0.931118</v>
      </c>
      <c r="C2182" s="15">
        <v>1.31</v>
      </c>
      <c r="D2182" s="16">
        <f t="shared" si="33"/>
        <v>1.2197645800000001</v>
      </c>
    </row>
    <row r="2183" spans="1:4">
      <c r="A2183" s="23">
        <v>46165.65625</v>
      </c>
      <c r="B2183" s="24">
        <v>0.93462900000000004</v>
      </c>
      <c r="C2183" s="15">
        <v>1.1399999999999999</v>
      </c>
      <c r="D2183" s="16">
        <f t="shared" si="33"/>
        <v>1.0654770599999999</v>
      </c>
    </row>
    <row r="2184" spans="1:4">
      <c r="A2184" s="23">
        <v>46165.666666666657</v>
      </c>
      <c r="B2184" s="24">
        <v>0.93344199999999999</v>
      </c>
      <c r="C2184" s="15">
        <v>0.97</v>
      </c>
      <c r="D2184" s="16">
        <f t="shared" ref="D2184:D2247" si="34">B2184*C2184</f>
        <v>0.90543874000000002</v>
      </c>
    </row>
    <row r="2185" spans="1:4">
      <c r="A2185" s="23">
        <v>46165.677083333343</v>
      </c>
      <c r="B2185" s="24">
        <v>0.92381499999999994</v>
      </c>
      <c r="C2185" s="15">
        <v>0.92</v>
      </c>
      <c r="D2185" s="16">
        <f t="shared" si="34"/>
        <v>0.84990979999999994</v>
      </c>
    </row>
    <row r="2186" spans="1:4">
      <c r="A2186" s="23">
        <v>46165.6875</v>
      </c>
      <c r="B2186" s="24">
        <v>0.93723100000000004</v>
      </c>
      <c r="C2186" s="15">
        <v>1.1000000000000001</v>
      </c>
      <c r="D2186" s="16">
        <f t="shared" si="34"/>
        <v>1.0309541000000002</v>
      </c>
    </row>
    <row r="2187" spans="1:4">
      <c r="A2187" s="23">
        <v>46165.697916666657</v>
      </c>
      <c r="B2187" s="24">
        <v>0.93474400000000002</v>
      </c>
      <c r="C2187" s="15">
        <v>1.46</v>
      </c>
      <c r="D2187" s="16">
        <f t="shared" si="34"/>
        <v>1.36472624</v>
      </c>
    </row>
    <row r="2188" spans="1:4">
      <c r="A2188" s="23">
        <v>46165.708333333343</v>
      </c>
      <c r="B2188" s="24">
        <v>0.95303499999999997</v>
      </c>
      <c r="C2188" s="15">
        <v>1.56</v>
      </c>
      <c r="D2188" s="16">
        <f t="shared" si="34"/>
        <v>1.4867345999999999</v>
      </c>
    </row>
    <row r="2189" spans="1:4">
      <c r="A2189" s="23">
        <v>46165.71875</v>
      </c>
      <c r="B2189" s="24">
        <v>0.95342700000000002</v>
      </c>
      <c r="C2189" s="15">
        <v>1.88</v>
      </c>
      <c r="D2189" s="16">
        <f t="shared" si="34"/>
        <v>1.7924427599999999</v>
      </c>
    </row>
    <row r="2190" spans="1:4">
      <c r="A2190" s="23">
        <v>46165.729166666657</v>
      </c>
      <c r="B2190" s="24">
        <v>0.940778</v>
      </c>
      <c r="C2190" s="15">
        <v>1.99</v>
      </c>
      <c r="D2190" s="16">
        <f t="shared" si="34"/>
        <v>1.8721482199999999</v>
      </c>
    </row>
    <row r="2191" spans="1:4">
      <c r="A2191" s="23">
        <v>46165.739583333343</v>
      </c>
      <c r="B2191" s="24">
        <v>0.94763300000000006</v>
      </c>
      <c r="C2191" s="15">
        <v>2.69</v>
      </c>
      <c r="D2191" s="16">
        <f t="shared" si="34"/>
        <v>2.5491327699999999</v>
      </c>
    </row>
    <row r="2192" spans="1:4">
      <c r="A2192" s="23">
        <v>46165.75</v>
      </c>
      <c r="B2192" s="24">
        <v>0.95912900000000001</v>
      </c>
      <c r="C2192" s="15">
        <v>1.61</v>
      </c>
      <c r="D2192" s="16">
        <f t="shared" si="34"/>
        <v>1.5441976900000001</v>
      </c>
    </row>
    <row r="2193" spans="1:4">
      <c r="A2193" s="23">
        <v>46165.760416666657</v>
      </c>
      <c r="B2193" s="24">
        <v>0.96085299999999996</v>
      </c>
      <c r="C2193" s="15">
        <v>3.95</v>
      </c>
      <c r="D2193" s="16">
        <f t="shared" si="34"/>
        <v>3.7953693500000001</v>
      </c>
    </row>
    <row r="2194" spans="1:4">
      <c r="A2194" s="23">
        <v>46165.770833333343</v>
      </c>
      <c r="B2194" s="24">
        <v>0.96479300000000001</v>
      </c>
      <c r="C2194" s="15">
        <v>14.09</v>
      </c>
      <c r="D2194" s="16">
        <f t="shared" si="34"/>
        <v>13.59393337</v>
      </c>
    </row>
    <row r="2195" spans="1:4">
      <c r="A2195" s="23">
        <v>46165.78125</v>
      </c>
      <c r="B2195" s="24">
        <v>1.001889</v>
      </c>
      <c r="C2195" s="15">
        <v>19.21</v>
      </c>
      <c r="D2195" s="16">
        <f t="shared" si="34"/>
        <v>19.246287690000003</v>
      </c>
    </row>
    <row r="2196" spans="1:4">
      <c r="A2196" s="23">
        <v>46165.791666666657</v>
      </c>
      <c r="B2196" s="24">
        <v>0.98891399999999996</v>
      </c>
      <c r="C2196" s="15">
        <v>8.42</v>
      </c>
      <c r="D2196" s="16">
        <f t="shared" si="34"/>
        <v>8.3266558799999988</v>
      </c>
    </row>
    <row r="2197" spans="1:4">
      <c r="A2197" s="23">
        <v>46165.802083333343</v>
      </c>
      <c r="B2197" s="24">
        <v>0.96491800000000005</v>
      </c>
      <c r="C2197" s="15">
        <v>14.99</v>
      </c>
      <c r="D2197" s="16">
        <f t="shared" si="34"/>
        <v>14.464120820000002</v>
      </c>
    </row>
    <row r="2198" spans="1:4">
      <c r="A2198" s="23">
        <v>46165.8125</v>
      </c>
      <c r="B2198" s="24">
        <v>0.95139200000000002</v>
      </c>
      <c r="C2198" s="15">
        <v>30.04</v>
      </c>
      <c r="D2198" s="16">
        <f t="shared" si="34"/>
        <v>28.579815679999999</v>
      </c>
    </row>
    <row r="2199" spans="1:4">
      <c r="A2199" s="23">
        <v>46165.822916666657</v>
      </c>
      <c r="B2199" s="24">
        <v>0.95402399999999998</v>
      </c>
      <c r="C2199" s="15">
        <v>66.41</v>
      </c>
      <c r="D2199" s="16">
        <f t="shared" si="34"/>
        <v>63.356733839999997</v>
      </c>
    </row>
    <row r="2200" spans="1:4">
      <c r="A2200" s="23">
        <v>46165.833333333343</v>
      </c>
      <c r="B2200" s="24">
        <v>0.97972999999999999</v>
      </c>
      <c r="C2200" s="15">
        <v>32.75</v>
      </c>
      <c r="D2200" s="16">
        <f t="shared" si="34"/>
        <v>32.086157499999999</v>
      </c>
    </row>
    <row r="2201" spans="1:4">
      <c r="A2201" s="23">
        <v>46165.84375</v>
      </c>
      <c r="B2201" s="24">
        <v>0.96867199999999998</v>
      </c>
      <c r="C2201" s="15">
        <v>67.959999999999994</v>
      </c>
      <c r="D2201" s="16">
        <f t="shared" si="34"/>
        <v>65.830949119999985</v>
      </c>
    </row>
    <row r="2202" spans="1:4">
      <c r="A2202" s="23">
        <v>46165.854166666657</v>
      </c>
      <c r="B2202" s="24">
        <v>0.97743800000000003</v>
      </c>
      <c r="C2202" s="15">
        <v>69.86</v>
      </c>
      <c r="D2202" s="16">
        <f t="shared" si="34"/>
        <v>68.283818679999996</v>
      </c>
    </row>
    <row r="2203" spans="1:4">
      <c r="A2203" s="23">
        <v>46165.864583333343</v>
      </c>
      <c r="B2203" s="24">
        <v>0.98582199999999998</v>
      </c>
      <c r="C2203" s="15">
        <v>69.8</v>
      </c>
      <c r="D2203" s="16">
        <f t="shared" si="34"/>
        <v>68.8103756</v>
      </c>
    </row>
    <row r="2204" spans="1:4">
      <c r="A2204" s="23">
        <v>46165.875</v>
      </c>
      <c r="B2204" s="24">
        <v>0.93765999999999994</v>
      </c>
      <c r="C2204" s="15">
        <v>71.400000000000006</v>
      </c>
      <c r="D2204" s="16">
        <f t="shared" si="34"/>
        <v>66.948924000000005</v>
      </c>
    </row>
    <row r="2205" spans="1:4">
      <c r="A2205" s="23">
        <v>46165.885416666657</v>
      </c>
      <c r="B2205" s="24">
        <v>0.937195</v>
      </c>
      <c r="C2205" s="15">
        <v>75.849999999999994</v>
      </c>
      <c r="D2205" s="16">
        <f t="shared" si="34"/>
        <v>71.086240750000002</v>
      </c>
    </row>
    <row r="2206" spans="1:4">
      <c r="A2206" s="23">
        <v>46165.895833333343</v>
      </c>
      <c r="B2206" s="24">
        <v>0.94583700000000004</v>
      </c>
      <c r="C2206" s="15">
        <v>8.66</v>
      </c>
      <c r="D2206" s="16">
        <f t="shared" si="34"/>
        <v>8.1909484199999998</v>
      </c>
    </row>
    <row r="2207" spans="1:4">
      <c r="A2207" s="23">
        <v>46165.90625</v>
      </c>
      <c r="B2207" s="24">
        <v>0.95111199999999996</v>
      </c>
      <c r="C2207" s="15">
        <v>6.29</v>
      </c>
      <c r="D2207" s="16">
        <f t="shared" si="34"/>
        <v>5.9824944799999997</v>
      </c>
    </row>
    <row r="2208" spans="1:4">
      <c r="A2208" s="23">
        <v>46165.916666666657</v>
      </c>
      <c r="B2208" s="24">
        <v>0.92882900000000002</v>
      </c>
      <c r="C2208" s="15">
        <v>71</v>
      </c>
      <c r="D2208" s="16">
        <f t="shared" si="34"/>
        <v>65.946859000000003</v>
      </c>
    </row>
    <row r="2209" spans="1:4">
      <c r="A2209" s="23">
        <v>46165.927083333343</v>
      </c>
      <c r="B2209" s="24">
        <v>0.93209600000000004</v>
      </c>
      <c r="C2209" s="15">
        <v>70.5</v>
      </c>
      <c r="D2209" s="16">
        <f t="shared" si="34"/>
        <v>65.712767999999997</v>
      </c>
    </row>
    <row r="2210" spans="1:4">
      <c r="A2210" s="23">
        <v>46165.9375</v>
      </c>
      <c r="B2210" s="24">
        <v>0.94126900000000002</v>
      </c>
      <c r="C2210" s="15">
        <v>20.05</v>
      </c>
      <c r="D2210" s="16">
        <f t="shared" si="34"/>
        <v>18.872443450000002</v>
      </c>
    </row>
    <row r="2211" spans="1:4">
      <c r="A2211" s="23">
        <v>46165.947916666657</v>
      </c>
      <c r="B2211" s="24">
        <v>0.93936900000000001</v>
      </c>
      <c r="C2211" s="15">
        <v>15.21</v>
      </c>
      <c r="D2211" s="16">
        <f t="shared" si="34"/>
        <v>14.287802490000001</v>
      </c>
    </row>
    <row r="2212" spans="1:4">
      <c r="A2212" s="23">
        <v>46165.958333333343</v>
      </c>
      <c r="B2212" s="24">
        <v>0.87523600000000001</v>
      </c>
      <c r="C2212" s="15">
        <v>68.540000000000006</v>
      </c>
      <c r="D2212" s="16">
        <f t="shared" si="34"/>
        <v>59.988675440000009</v>
      </c>
    </row>
    <row r="2213" spans="1:4">
      <c r="A2213" s="23">
        <v>46165.96875</v>
      </c>
      <c r="B2213" s="24">
        <v>0.86341800000000002</v>
      </c>
      <c r="C2213" s="15">
        <v>63.34</v>
      </c>
      <c r="D2213" s="16">
        <f t="shared" si="34"/>
        <v>54.688896120000003</v>
      </c>
    </row>
    <row r="2214" spans="1:4">
      <c r="A2214" s="23">
        <v>46165.979166666657</v>
      </c>
      <c r="B2214" s="24">
        <v>0.8695170000000001</v>
      </c>
      <c r="C2214" s="15">
        <v>10</v>
      </c>
      <c r="D2214" s="16">
        <f t="shared" si="34"/>
        <v>8.695170000000001</v>
      </c>
    </row>
    <row r="2215" spans="1:4">
      <c r="A2215" s="23">
        <v>46165.989583333343</v>
      </c>
      <c r="B2215" s="24">
        <v>0.86676999999999993</v>
      </c>
      <c r="C2215" s="15">
        <v>10.87</v>
      </c>
      <c r="D2215" s="16">
        <f t="shared" si="34"/>
        <v>9.4217898999999985</v>
      </c>
    </row>
    <row r="2216" spans="1:4">
      <c r="A2216" s="23">
        <v>46166</v>
      </c>
      <c r="B2216" s="24">
        <v>0.81010499999999996</v>
      </c>
      <c r="C2216" s="15">
        <v>12.89</v>
      </c>
      <c r="D2216" s="16">
        <f t="shared" si="34"/>
        <v>10.442253450000001</v>
      </c>
    </row>
    <row r="2217" spans="1:4">
      <c r="A2217" s="23">
        <v>46166.010416666657</v>
      </c>
      <c r="B2217" s="24">
        <v>0.79968700000000004</v>
      </c>
      <c r="C2217" s="15">
        <v>7.38</v>
      </c>
      <c r="D2217" s="16">
        <f t="shared" si="34"/>
        <v>5.90169006</v>
      </c>
    </row>
    <row r="2218" spans="1:4">
      <c r="A2218" s="23">
        <v>46166.020833333343</v>
      </c>
      <c r="B2218" s="24">
        <v>0.79917100000000008</v>
      </c>
      <c r="C2218" s="15">
        <v>7.47</v>
      </c>
      <c r="D2218" s="16">
        <f t="shared" si="34"/>
        <v>5.9698073700000007</v>
      </c>
    </row>
    <row r="2219" spans="1:4">
      <c r="A2219" s="23">
        <v>46166.03125</v>
      </c>
      <c r="B2219" s="24">
        <v>0.79388099999999995</v>
      </c>
      <c r="C2219" s="15">
        <v>6.91</v>
      </c>
      <c r="D2219" s="16">
        <f t="shared" si="34"/>
        <v>5.4857177099999994</v>
      </c>
    </row>
    <row r="2220" spans="1:4">
      <c r="A2220" s="23">
        <v>46166.041666666657</v>
      </c>
      <c r="B2220" s="24">
        <v>0.71979100000000007</v>
      </c>
      <c r="C2220" s="15">
        <v>25.43</v>
      </c>
      <c r="D2220" s="16">
        <f t="shared" si="34"/>
        <v>18.30428513</v>
      </c>
    </row>
    <row r="2221" spans="1:4">
      <c r="A2221" s="23">
        <v>46166.052083333343</v>
      </c>
      <c r="B2221" s="24">
        <v>0.714229</v>
      </c>
      <c r="C2221" s="15">
        <v>15.08</v>
      </c>
      <c r="D2221" s="16">
        <f t="shared" si="34"/>
        <v>10.77057332</v>
      </c>
    </row>
    <row r="2222" spans="1:4">
      <c r="A2222" s="23">
        <v>46166.0625</v>
      </c>
      <c r="B2222" s="24">
        <v>0.70984500000000006</v>
      </c>
      <c r="C2222" s="15">
        <v>12.7</v>
      </c>
      <c r="D2222" s="16">
        <f t="shared" si="34"/>
        <v>9.015031500000001</v>
      </c>
    </row>
    <row r="2223" spans="1:4">
      <c r="A2223" s="23">
        <v>46166.072916666657</v>
      </c>
      <c r="B2223" s="24">
        <v>0.71176899999999999</v>
      </c>
      <c r="C2223" s="15">
        <v>6.85</v>
      </c>
      <c r="D2223" s="16">
        <f t="shared" si="34"/>
        <v>4.8756176499999997</v>
      </c>
    </row>
    <row r="2224" spans="1:4">
      <c r="A2224" s="23">
        <v>46166.083333333343</v>
      </c>
      <c r="B2224" s="24">
        <v>0.65907500000000008</v>
      </c>
      <c r="C2224" s="15">
        <v>6.88</v>
      </c>
      <c r="D2224" s="16">
        <f t="shared" si="34"/>
        <v>4.5344360000000004</v>
      </c>
    </row>
    <row r="2225" spans="1:4">
      <c r="A2225" s="23">
        <v>46166.09375</v>
      </c>
      <c r="B2225" s="24">
        <v>0.65916999999999992</v>
      </c>
      <c r="C2225" s="15">
        <v>6.85</v>
      </c>
      <c r="D2225" s="16">
        <f t="shared" si="34"/>
        <v>4.5153144999999997</v>
      </c>
    </row>
    <row r="2226" spans="1:4">
      <c r="A2226" s="23">
        <v>46166.104166666657</v>
      </c>
      <c r="B2226" s="24">
        <v>0.65638800000000008</v>
      </c>
      <c r="C2226" s="15">
        <v>6.85</v>
      </c>
      <c r="D2226" s="16">
        <f t="shared" si="34"/>
        <v>4.4962578000000004</v>
      </c>
    </row>
    <row r="2227" spans="1:4">
      <c r="A2227" s="23">
        <v>46166.114583333343</v>
      </c>
      <c r="B2227" s="24">
        <v>0.65537900000000004</v>
      </c>
      <c r="C2227" s="15">
        <v>6.85</v>
      </c>
      <c r="D2227" s="16">
        <f t="shared" si="34"/>
        <v>4.4893461500000003</v>
      </c>
    </row>
    <row r="2228" spans="1:4">
      <c r="A2228" s="23">
        <v>46166.125</v>
      </c>
      <c r="B2228" s="24">
        <v>0.63518299999999994</v>
      </c>
      <c r="C2228" s="15">
        <v>6.85</v>
      </c>
      <c r="D2228" s="16">
        <f t="shared" si="34"/>
        <v>4.3510035499999997</v>
      </c>
    </row>
    <row r="2229" spans="1:4">
      <c r="A2229" s="23">
        <v>46166.135416666657</v>
      </c>
      <c r="B2229" s="24">
        <v>0.62873599999999996</v>
      </c>
      <c r="C2229" s="15">
        <v>6.84</v>
      </c>
      <c r="D2229" s="16">
        <f t="shared" si="34"/>
        <v>4.3005542399999994</v>
      </c>
    </row>
    <row r="2230" spans="1:4">
      <c r="A2230" s="23">
        <v>46166.145833333343</v>
      </c>
      <c r="B2230" s="24">
        <v>0.6321230000000001</v>
      </c>
      <c r="C2230" s="15">
        <v>6.85</v>
      </c>
      <c r="D2230" s="16">
        <f t="shared" si="34"/>
        <v>4.3300425500000008</v>
      </c>
    </row>
    <row r="2231" spans="1:4">
      <c r="A2231" s="23">
        <v>46166.15625</v>
      </c>
      <c r="B2231" s="24">
        <v>0.62987300000000002</v>
      </c>
      <c r="C2231" s="15">
        <v>7</v>
      </c>
      <c r="D2231" s="16">
        <f t="shared" si="34"/>
        <v>4.4091110000000002</v>
      </c>
    </row>
    <row r="2232" spans="1:4">
      <c r="A2232" s="23">
        <v>46166.166666666657</v>
      </c>
      <c r="B2232" s="24">
        <v>0.60777200000000009</v>
      </c>
      <c r="C2232" s="15">
        <v>7.01</v>
      </c>
      <c r="D2232" s="16">
        <f t="shared" si="34"/>
        <v>4.2604817200000005</v>
      </c>
    </row>
    <row r="2233" spans="1:4">
      <c r="A2233" s="23">
        <v>46166.177083333343</v>
      </c>
      <c r="B2233" s="24">
        <v>0.61225199999999991</v>
      </c>
      <c r="C2233" s="15">
        <v>7</v>
      </c>
      <c r="D2233" s="16">
        <f t="shared" si="34"/>
        <v>4.2857639999999995</v>
      </c>
    </row>
    <row r="2234" spans="1:4">
      <c r="A2234" s="23">
        <v>46166.1875</v>
      </c>
      <c r="B2234" s="24">
        <v>0.60134600000000005</v>
      </c>
      <c r="C2234" s="15">
        <v>6.89</v>
      </c>
      <c r="D2234" s="16">
        <f t="shared" si="34"/>
        <v>4.1432739400000003</v>
      </c>
    </row>
    <row r="2235" spans="1:4">
      <c r="A2235" s="23">
        <v>46166.197916666657</v>
      </c>
      <c r="B2235" s="24">
        <v>0.60492800000000002</v>
      </c>
      <c r="C2235" s="15">
        <v>6.89</v>
      </c>
      <c r="D2235" s="16">
        <f t="shared" si="34"/>
        <v>4.1679539199999995</v>
      </c>
    </row>
    <row r="2236" spans="1:4">
      <c r="A2236" s="23">
        <v>46166.208333333343</v>
      </c>
      <c r="B2236" s="24">
        <v>0.60838800000000004</v>
      </c>
      <c r="C2236" s="15">
        <v>6.84</v>
      </c>
      <c r="D2236" s="16">
        <f t="shared" si="34"/>
        <v>4.1613739199999999</v>
      </c>
    </row>
    <row r="2237" spans="1:4">
      <c r="A2237" s="23">
        <v>46166.21875</v>
      </c>
      <c r="B2237" s="24">
        <v>0.59480899999999992</v>
      </c>
      <c r="C2237" s="15">
        <v>5.0999999999999996</v>
      </c>
      <c r="D2237" s="16">
        <f t="shared" si="34"/>
        <v>3.0335258999999994</v>
      </c>
    </row>
    <row r="2238" spans="1:4">
      <c r="A2238" s="23">
        <v>46166.229166666657</v>
      </c>
      <c r="B2238" s="24">
        <v>0.59386699999999992</v>
      </c>
      <c r="C2238" s="15">
        <v>4.9800000000000004</v>
      </c>
      <c r="D2238" s="16">
        <f t="shared" si="34"/>
        <v>2.9574576599999998</v>
      </c>
    </row>
    <row r="2239" spans="1:4">
      <c r="A2239" s="23">
        <v>46166.239583333343</v>
      </c>
      <c r="B2239" s="24">
        <v>0.59360599999999997</v>
      </c>
      <c r="C2239" s="15">
        <v>4.9800000000000004</v>
      </c>
      <c r="D2239" s="16">
        <f t="shared" si="34"/>
        <v>2.9561578800000001</v>
      </c>
    </row>
    <row r="2240" spans="1:4">
      <c r="A2240" s="23">
        <v>46166.25</v>
      </c>
      <c r="B2240" s="24">
        <v>0.61617600000000006</v>
      </c>
      <c r="C2240" s="15">
        <v>2.09</v>
      </c>
      <c r="D2240" s="16">
        <f t="shared" si="34"/>
        <v>1.2878078399999999</v>
      </c>
    </row>
    <row r="2241" spans="1:4">
      <c r="A2241" s="23">
        <v>46166.260416666657</v>
      </c>
      <c r="B2241" s="24">
        <v>0.62331100000000006</v>
      </c>
      <c r="C2241" s="15">
        <v>2.1</v>
      </c>
      <c r="D2241" s="16">
        <f t="shared" si="34"/>
        <v>1.3089531000000001</v>
      </c>
    </row>
    <row r="2242" spans="1:4">
      <c r="A2242" s="23">
        <v>46166.270833333343</v>
      </c>
      <c r="B2242" s="24">
        <v>0.62399499999999997</v>
      </c>
      <c r="C2242" s="15">
        <v>3.01</v>
      </c>
      <c r="D2242" s="16">
        <f t="shared" si="34"/>
        <v>1.8782249499999997</v>
      </c>
    </row>
    <row r="2243" spans="1:4">
      <c r="A2243" s="23">
        <v>46166.28125</v>
      </c>
      <c r="B2243" s="24">
        <v>0.62685000000000002</v>
      </c>
      <c r="C2243" s="15">
        <v>3</v>
      </c>
      <c r="D2243" s="16">
        <f t="shared" si="34"/>
        <v>1.8805499999999999</v>
      </c>
    </row>
    <row r="2244" spans="1:4">
      <c r="A2244" s="23">
        <v>46166.291666666657</v>
      </c>
      <c r="B2244" s="24">
        <v>0.67696100000000003</v>
      </c>
      <c r="C2244" s="15">
        <v>2.0699999999999998</v>
      </c>
      <c r="D2244" s="16">
        <f t="shared" si="34"/>
        <v>1.4013092700000001</v>
      </c>
    </row>
    <row r="2245" spans="1:4">
      <c r="A2245" s="23">
        <v>46166.302083333343</v>
      </c>
      <c r="B2245" s="24">
        <v>0.67921000000000009</v>
      </c>
      <c r="C2245" s="15">
        <v>2.02</v>
      </c>
      <c r="D2245" s="16">
        <f t="shared" si="34"/>
        <v>1.3720042000000001</v>
      </c>
    </row>
    <row r="2246" spans="1:4">
      <c r="A2246" s="23">
        <v>46166.3125</v>
      </c>
      <c r="B2246" s="24">
        <v>0.680396</v>
      </c>
      <c r="C2246" s="15">
        <v>2.09</v>
      </c>
      <c r="D2246" s="16">
        <f t="shared" si="34"/>
        <v>1.4220276399999998</v>
      </c>
    </row>
    <row r="2247" spans="1:4">
      <c r="A2247" s="23">
        <v>46166.322916666657</v>
      </c>
      <c r="B2247" s="24">
        <v>0.68418499999999993</v>
      </c>
      <c r="C2247" s="15">
        <v>2.1800000000000002</v>
      </c>
      <c r="D2247" s="16">
        <f t="shared" si="34"/>
        <v>1.4915232999999999</v>
      </c>
    </row>
    <row r="2248" spans="1:4">
      <c r="A2248" s="23">
        <v>46166.333333333343</v>
      </c>
      <c r="B2248" s="24">
        <v>0.77917600000000009</v>
      </c>
      <c r="C2248" s="15">
        <v>1.96</v>
      </c>
      <c r="D2248" s="16">
        <f t="shared" ref="D2248:D2311" si="35">B2248*C2248</f>
        <v>1.5271849600000003</v>
      </c>
    </row>
    <row r="2249" spans="1:4">
      <c r="A2249" s="23">
        <v>46166.34375</v>
      </c>
      <c r="B2249" s="24">
        <v>0.782833</v>
      </c>
      <c r="C2249" s="15">
        <v>1.85</v>
      </c>
      <c r="D2249" s="16">
        <f t="shared" si="35"/>
        <v>1.44824105</v>
      </c>
    </row>
    <row r="2250" spans="1:4">
      <c r="A2250" s="23">
        <v>46166.354166666657</v>
      </c>
      <c r="B2250" s="24">
        <v>0.78671500000000005</v>
      </c>
      <c r="C2250" s="15">
        <v>1.93</v>
      </c>
      <c r="D2250" s="16">
        <f t="shared" si="35"/>
        <v>1.51835995</v>
      </c>
    </row>
    <row r="2251" spans="1:4">
      <c r="A2251" s="23">
        <v>46166.364583333343</v>
      </c>
      <c r="B2251" s="24">
        <v>0.80101199999999995</v>
      </c>
      <c r="C2251" s="15">
        <v>1.96</v>
      </c>
      <c r="D2251" s="16">
        <f t="shared" si="35"/>
        <v>1.5699835199999999</v>
      </c>
    </row>
    <row r="2252" spans="1:4">
      <c r="A2252" s="23">
        <v>46166.375</v>
      </c>
      <c r="B2252" s="24">
        <v>0.89668800000000004</v>
      </c>
      <c r="C2252" s="15">
        <v>2.04</v>
      </c>
      <c r="D2252" s="16">
        <f t="shared" si="35"/>
        <v>1.8292435200000001</v>
      </c>
    </row>
    <row r="2253" spans="1:4">
      <c r="A2253" s="23">
        <v>46166.385416666657</v>
      </c>
      <c r="B2253" s="24">
        <v>0.90634599999999998</v>
      </c>
      <c r="C2253" s="15">
        <v>3.8</v>
      </c>
      <c r="D2253" s="16">
        <f t="shared" si="35"/>
        <v>3.4441147999999999</v>
      </c>
    </row>
    <row r="2254" spans="1:4">
      <c r="A2254" s="23">
        <v>46166.395833333343</v>
      </c>
      <c r="B2254" s="24">
        <v>0.91546299999999992</v>
      </c>
      <c r="C2254" s="15">
        <v>0.49</v>
      </c>
      <c r="D2254" s="16">
        <f t="shared" si="35"/>
        <v>0.44857686999999996</v>
      </c>
    </row>
    <row r="2255" spans="1:4">
      <c r="A2255" s="23">
        <v>46166.40625</v>
      </c>
      <c r="B2255" s="24">
        <v>0.91691699999999998</v>
      </c>
      <c r="C2255" s="15">
        <v>0</v>
      </c>
      <c r="D2255" s="16">
        <f t="shared" si="35"/>
        <v>0</v>
      </c>
    </row>
    <row r="2256" spans="1:4">
      <c r="A2256" s="23">
        <v>46166.416666666657</v>
      </c>
      <c r="B2256" s="24">
        <v>0.97271299999999994</v>
      </c>
      <c r="C2256" s="15">
        <v>0.01</v>
      </c>
      <c r="D2256" s="16">
        <f t="shared" si="35"/>
        <v>9.7271299999999988E-3</v>
      </c>
    </row>
    <row r="2257" spans="1:4">
      <c r="A2257" s="23">
        <v>46166.427083333343</v>
      </c>
      <c r="B2257" s="24">
        <v>0.97023400000000004</v>
      </c>
      <c r="C2257" s="15">
        <v>0</v>
      </c>
      <c r="D2257" s="16">
        <f t="shared" si="35"/>
        <v>0</v>
      </c>
    </row>
    <row r="2258" spans="1:4">
      <c r="A2258" s="23">
        <v>46166.4375</v>
      </c>
      <c r="B2258" s="24">
        <v>0.96845799999999993</v>
      </c>
      <c r="C2258" s="15">
        <v>-0.01</v>
      </c>
      <c r="D2258" s="16">
        <f t="shared" si="35"/>
        <v>-9.6845799999999999E-3</v>
      </c>
    </row>
    <row r="2259" spans="1:4">
      <c r="A2259" s="23">
        <v>46166.447916666657</v>
      </c>
      <c r="B2259" s="24">
        <v>0.960345</v>
      </c>
      <c r="C2259" s="15">
        <v>-0.1</v>
      </c>
      <c r="D2259" s="16">
        <f t="shared" si="35"/>
        <v>-9.6034500000000009E-2</v>
      </c>
    </row>
    <row r="2260" spans="1:4">
      <c r="A2260" s="23">
        <v>46166.458333333343</v>
      </c>
      <c r="B2260" s="24">
        <v>0.96776099999999998</v>
      </c>
      <c r="C2260" s="15">
        <v>-0.11</v>
      </c>
      <c r="D2260" s="16">
        <f t="shared" si="35"/>
        <v>-0.10645370999999999</v>
      </c>
    </row>
    <row r="2261" spans="1:4">
      <c r="A2261" s="23">
        <v>46166.46875</v>
      </c>
      <c r="B2261" s="24">
        <v>0.98152200000000001</v>
      </c>
      <c r="C2261" s="15">
        <v>-0.87</v>
      </c>
      <c r="D2261" s="16">
        <f t="shared" si="35"/>
        <v>-0.85392414000000005</v>
      </c>
    </row>
    <row r="2262" spans="1:4">
      <c r="A2262" s="23">
        <v>46166.479166666657</v>
      </c>
      <c r="B2262" s="24">
        <v>0.97143400000000002</v>
      </c>
      <c r="C2262" s="15">
        <v>-1.51</v>
      </c>
      <c r="D2262" s="16">
        <f t="shared" si="35"/>
        <v>-1.46686534</v>
      </c>
    </row>
    <row r="2263" spans="1:4">
      <c r="A2263" s="23">
        <v>46166.489583333343</v>
      </c>
      <c r="B2263" s="24">
        <v>0.97628700000000002</v>
      </c>
      <c r="C2263" s="15">
        <v>-1.9</v>
      </c>
      <c r="D2263" s="16">
        <f t="shared" si="35"/>
        <v>-1.8549453</v>
      </c>
    </row>
    <row r="2264" spans="1:4">
      <c r="A2264" s="23">
        <v>46166.5</v>
      </c>
      <c r="B2264" s="24">
        <v>0.97014400000000001</v>
      </c>
      <c r="C2264" s="15">
        <v>-1.92</v>
      </c>
      <c r="D2264" s="16">
        <f t="shared" si="35"/>
        <v>-1.86267648</v>
      </c>
    </row>
    <row r="2265" spans="1:4">
      <c r="A2265" s="23">
        <v>46166.510416666657</v>
      </c>
      <c r="B2265" s="24">
        <v>0.98095200000000005</v>
      </c>
      <c r="C2265" s="15">
        <v>-2.5099999999999998</v>
      </c>
      <c r="D2265" s="16">
        <f t="shared" si="35"/>
        <v>-2.4621895199999999</v>
      </c>
    </row>
    <row r="2266" spans="1:4">
      <c r="A2266" s="23">
        <v>46166.520833333343</v>
      </c>
      <c r="B2266" s="24">
        <v>0.97860000000000003</v>
      </c>
      <c r="C2266" s="15">
        <v>-3.67</v>
      </c>
      <c r="D2266" s="16">
        <f t="shared" si="35"/>
        <v>-3.5914619999999999</v>
      </c>
    </row>
    <row r="2267" spans="1:4">
      <c r="A2267" s="23">
        <v>46166.53125</v>
      </c>
      <c r="B2267" s="24">
        <v>0.97554300000000005</v>
      </c>
      <c r="C2267" s="15">
        <v>-5.25</v>
      </c>
      <c r="D2267" s="16">
        <f t="shared" si="35"/>
        <v>-5.1216007500000007</v>
      </c>
    </row>
    <row r="2268" spans="1:4">
      <c r="A2268" s="23">
        <v>46166.541666666657</v>
      </c>
      <c r="B2268" s="24">
        <v>0.98318500000000009</v>
      </c>
      <c r="C2268" s="15">
        <v>-3.93</v>
      </c>
      <c r="D2268" s="16">
        <f t="shared" si="35"/>
        <v>-3.8639170500000004</v>
      </c>
    </row>
    <row r="2269" spans="1:4">
      <c r="A2269" s="23">
        <v>46166.552083333343</v>
      </c>
      <c r="B2269" s="24">
        <v>0.97268200000000005</v>
      </c>
      <c r="C2269" s="15">
        <v>-5.33</v>
      </c>
      <c r="D2269" s="16">
        <f t="shared" si="35"/>
        <v>-5.1843950599999999</v>
      </c>
    </row>
    <row r="2270" spans="1:4">
      <c r="A2270" s="23">
        <v>46166.5625</v>
      </c>
      <c r="B2270" s="24">
        <v>0.98297000000000001</v>
      </c>
      <c r="C2270" s="15">
        <v>-7.38</v>
      </c>
      <c r="D2270" s="16">
        <f t="shared" si="35"/>
        <v>-7.2543186000000004</v>
      </c>
    </row>
    <row r="2271" spans="1:4">
      <c r="A2271" s="23">
        <v>46166.572916666657</v>
      </c>
      <c r="B2271" s="24">
        <v>0.96937699999999993</v>
      </c>
      <c r="C2271" s="15">
        <v>-7.92</v>
      </c>
      <c r="D2271" s="16">
        <f t="shared" si="35"/>
        <v>-7.6774658399999991</v>
      </c>
    </row>
    <row r="2272" spans="1:4">
      <c r="A2272" s="23">
        <v>46166.583333333343</v>
      </c>
      <c r="B2272" s="24">
        <v>0.98079700000000003</v>
      </c>
      <c r="C2272" s="15">
        <v>-7.32</v>
      </c>
      <c r="D2272" s="16">
        <f t="shared" si="35"/>
        <v>-7.1794340400000003</v>
      </c>
    </row>
    <row r="2273" spans="1:4">
      <c r="A2273" s="23">
        <v>46166.59375</v>
      </c>
      <c r="B2273" s="24">
        <v>0.96916400000000003</v>
      </c>
      <c r="C2273" s="15">
        <v>-7.98</v>
      </c>
      <c r="D2273" s="16">
        <f t="shared" si="35"/>
        <v>-7.7339287200000006</v>
      </c>
    </row>
    <row r="2274" spans="1:4">
      <c r="A2274" s="23">
        <v>46166.604166666657</v>
      </c>
      <c r="B2274" s="24">
        <v>0.986653</v>
      </c>
      <c r="C2274" s="15">
        <v>-9.01</v>
      </c>
      <c r="D2274" s="16">
        <f t="shared" si="35"/>
        <v>-8.8897435300000005</v>
      </c>
    </row>
    <row r="2275" spans="1:4">
      <c r="A2275" s="23">
        <v>46166.614583333343</v>
      </c>
      <c r="B2275" s="24">
        <v>0.98762000000000005</v>
      </c>
      <c r="C2275" s="15">
        <v>-9.99</v>
      </c>
      <c r="D2275" s="16">
        <f t="shared" si="35"/>
        <v>-9.8663238</v>
      </c>
    </row>
    <row r="2276" spans="1:4">
      <c r="A2276" s="23">
        <v>46166.625</v>
      </c>
      <c r="B2276" s="24">
        <v>0.97964399999999996</v>
      </c>
      <c r="C2276" s="15">
        <v>-10.01</v>
      </c>
      <c r="D2276" s="16">
        <f t="shared" si="35"/>
        <v>-9.8062364399999993</v>
      </c>
    </row>
    <row r="2277" spans="1:4">
      <c r="A2277" s="23">
        <v>46166.635416666657</v>
      </c>
      <c r="B2277" s="24">
        <v>0.97024100000000002</v>
      </c>
      <c r="C2277" s="15">
        <v>-10.01</v>
      </c>
      <c r="D2277" s="16">
        <f t="shared" si="35"/>
        <v>-9.7121124099999996</v>
      </c>
    </row>
    <row r="2278" spans="1:4">
      <c r="A2278" s="23">
        <v>46166.645833333343</v>
      </c>
      <c r="B2278" s="24">
        <v>0.96755199999999997</v>
      </c>
      <c r="C2278" s="15">
        <v>-10.01</v>
      </c>
      <c r="D2278" s="16">
        <f t="shared" si="35"/>
        <v>-9.6851955199999988</v>
      </c>
    </row>
    <row r="2279" spans="1:4">
      <c r="A2279" s="23">
        <v>46166.65625</v>
      </c>
      <c r="B2279" s="24">
        <v>0.970468</v>
      </c>
      <c r="C2279" s="15">
        <v>-8.26</v>
      </c>
      <c r="D2279" s="16">
        <f t="shared" si="35"/>
        <v>-8.0160656800000005</v>
      </c>
    </row>
    <row r="2280" spans="1:4">
      <c r="A2280" s="23">
        <v>46166.666666666657</v>
      </c>
      <c r="B2280" s="24">
        <v>0.98620000000000008</v>
      </c>
      <c r="C2280" s="15">
        <v>-10.92</v>
      </c>
      <c r="D2280" s="16">
        <f t="shared" si="35"/>
        <v>-10.769304</v>
      </c>
    </row>
    <row r="2281" spans="1:4">
      <c r="A2281" s="23">
        <v>46166.677083333343</v>
      </c>
      <c r="B2281" s="24">
        <v>0.96162900000000007</v>
      </c>
      <c r="C2281" s="15">
        <v>-7.03</v>
      </c>
      <c r="D2281" s="16">
        <f t="shared" si="35"/>
        <v>-6.7602518700000003</v>
      </c>
    </row>
    <row r="2282" spans="1:4">
      <c r="A2282" s="23">
        <v>46166.6875</v>
      </c>
      <c r="B2282" s="24">
        <v>0.96002500000000002</v>
      </c>
      <c r="C2282" s="15">
        <v>-4.21</v>
      </c>
      <c r="D2282" s="16">
        <f t="shared" si="35"/>
        <v>-4.0417052499999997</v>
      </c>
    </row>
    <row r="2283" spans="1:4">
      <c r="A2283" s="23">
        <v>46166.697916666657</v>
      </c>
      <c r="B2283" s="24">
        <v>0.95991899999999997</v>
      </c>
      <c r="C2283" s="15">
        <v>-2.68</v>
      </c>
      <c r="D2283" s="16">
        <f t="shared" si="35"/>
        <v>-2.5725829199999999</v>
      </c>
    </row>
    <row r="2284" spans="1:4">
      <c r="A2284" s="23">
        <v>46166.708333333343</v>
      </c>
      <c r="B2284" s="24">
        <v>0.98083900000000002</v>
      </c>
      <c r="C2284" s="15">
        <v>-1.65</v>
      </c>
      <c r="D2284" s="16">
        <f t="shared" si="35"/>
        <v>-1.6183843499999999</v>
      </c>
    </row>
    <row r="2285" spans="1:4">
      <c r="A2285" s="23">
        <v>46166.71875</v>
      </c>
      <c r="B2285" s="24">
        <v>0.98013800000000006</v>
      </c>
      <c r="C2285" s="15">
        <v>-0.9</v>
      </c>
      <c r="D2285" s="16">
        <f t="shared" si="35"/>
        <v>-0.88212420000000002</v>
      </c>
    </row>
    <row r="2286" spans="1:4">
      <c r="A2286" s="23">
        <v>46166.729166666657</v>
      </c>
      <c r="B2286" s="24">
        <v>0.978267</v>
      </c>
      <c r="C2286" s="15">
        <v>-0.24</v>
      </c>
      <c r="D2286" s="16">
        <f t="shared" si="35"/>
        <v>-0.23478407999999998</v>
      </c>
    </row>
    <row r="2287" spans="1:4">
      <c r="A2287" s="23">
        <v>46166.739583333343</v>
      </c>
      <c r="B2287" s="24">
        <v>0.98982300000000001</v>
      </c>
      <c r="C2287" s="15">
        <v>-0.02</v>
      </c>
      <c r="D2287" s="16">
        <f t="shared" si="35"/>
        <v>-1.9796460000000002E-2</v>
      </c>
    </row>
    <row r="2288" spans="1:4">
      <c r="A2288" s="23">
        <v>46166.75</v>
      </c>
      <c r="B2288" s="24">
        <v>0.9975170000000001</v>
      </c>
      <c r="C2288" s="15">
        <v>-0.01</v>
      </c>
      <c r="D2288" s="16">
        <f t="shared" si="35"/>
        <v>-9.975170000000002E-3</v>
      </c>
    </row>
    <row r="2289" spans="1:4">
      <c r="A2289" s="23">
        <v>46166.760416666657</v>
      </c>
      <c r="B2289" s="24">
        <v>1.0011829999999999</v>
      </c>
      <c r="C2289" s="15">
        <v>0.02</v>
      </c>
      <c r="D2289" s="16">
        <f t="shared" si="35"/>
        <v>2.0023659999999999E-2</v>
      </c>
    </row>
    <row r="2290" spans="1:4">
      <c r="A2290" s="23">
        <v>46166.770833333343</v>
      </c>
      <c r="B2290" s="24">
        <v>1.0054989999999999</v>
      </c>
      <c r="C2290" s="15">
        <v>2</v>
      </c>
      <c r="D2290" s="16">
        <f t="shared" si="35"/>
        <v>2.0109979999999998</v>
      </c>
    </row>
    <row r="2291" spans="1:4">
      <c r="A2291" s="23">
        <v>46166.78125</v>
      </c>
      <c r="B2291" s="24">
        <v>1.0097929999999999</v>
      </c>
      <c r="C2291" s="15">
        <v>2.87</v>
      </c>
      <c r="D2291" s="16">
        <f t="shared" si="35"/>
        <v>2.89810591</v>
      </c>
    </row>
    <row r="2292" spans="1:4">
      <c r="A2292" s="23">
        <v>46166.791666666657</v>
      </c>
      <c r="B2292" s="24">
        <v>1.0347249999999999</v>
      </c>
      <c r="C2292" s="15">
        <v>2.2200000000000002</v>
      </c>
      <c r="D2292" s="16">
        <f t="shared" si="35"/>
        <v>2.2970894999999998</v>
      </c>
    </row>
    <row r="2293" spans="1:4">
      <c r="A2293" s="23">
        <v>46166.802083333343</v>
      </c>
      <c r="B2293" s="24">
        <v>1.0435889999999999</v>
      </c>
      <c r="C2293" s="15">
        <v>1.97</v>
      </c>
      <c r="D2293" s="16">
        <f t="shared" si="35"/>
        <v>2.0558703299999999</v>
      </c>
    </row>
    <row r="2294" spans="1:4">
      <c r="A2294" s="23">
        <v>46166.8125</v>
      </c>
      <c r="B2294" s="24">
        <v>1.036751</v>
      </c>
      <c r="C2294" s="15">
        <v>1.99</v>
      </c>
      <c r="D2294" s="16">
        <f t="shared" si="35"/>
        <v>2.0631344899999999</v>
      </c>
    </row>
    <row r="2295" spans="1:4">
      <c r="A2295" s="23">
        <v>46166.822916666657</v>
      </c>
      <c r="B2295" s="24">
        <v>1.0432439999999998</v>
      </c>
      <c r="C2295" s="15">
        <v>3.88</v>
      </c>
      <c r="D2295" s="16">
        <f t="shared" si="35"/>
        <v>4.0477867199999995</v>
      </c>
    </row>
    <row r="2296" spans="1:4">
      <c r="A2296" s="23">
        <v>46166.833333333343</v>
      </c>
      <c r="B2296" s="24">
        <v>1.0695190000000001</v>
      </c>
      <c r="C2296" s="15">
        <v>1.97</v>
      </c>
      <c r="D2296" s="16">
        <f t="shared" si="35"/>
        <v>2.1069524300000002</v>
      </c>
    </row>
    <row r="2297" spans="1:4">
      <c r="A2297" s="23">
        <v>46166.84375</v>
      </c>
      <c r="B2297" s="24">
        <v>1.065401</v>
      </c>
      <c r="C2297" s="15">
        <v>3.77</v>
      </c>
      <c r="D2297" s="16">
        <f t="shared" si="35"/>
        <v>4.01656177</v>
      </c>
    </row>
    <row r="2298" spans="1:4">
      <c r="A2298" s="23">
        <v>46166.854166666657</v>
      </c>
      <c r="B2298" s="24">
        <v>1.087261</v>
      </c>
      <c r="C2298" s="15">
        <v>3.59</v>
      </c>
      <c r="D2298" s="16">
        <f t="shared" si="35"/>
        <v>3.9032669900000001</v>
      </c>
    </row>
    <row r="2299" spans="1:4">
      <c r="A2299" s="23">
        <v>46166.864583333343</v>
      </c>
      <c r="B2299" s="24">
        <v>1.0871</v>
      </c>
      <c r="C2299" s="15">
        <v>3.54</v>
      </c>
      <c r="D2299" s="16">
        <f t="shared" si="35"/>
        <v>3.8483339999999999</v>
      </c>
    </row>
    <row r="2300" spans="1:4">
      <c r="A2300" s="23">
        <v>46166.875</v>
      </c>
      <c r="B2300" s="24">
        <v>1.034799</v>
      </c>
      <c r="C2300" s="15">
        <v>3.32</v>
      </c>
      <c r="D2300" s="16">
        <f t="shared" si="35"/>
        <v>3.4355326800000001</v>
      </c>
    </row>
    <row r="2301" spans="1:4">
      <c r="A2301" s="23">
        <v>46166.885416666657</v>
      </c>
      <c r="B2301" s="24">
        <v>1.0296669999999999</v>
      </c>
      <c r="C2301" s="15">
        <v>2.99</v>
      </c>
      <c r="D2301" s="16">
        <f t="shared" si="35"/>
        <v>3.0787043299999999</v>
      </c>
    </row>
    <row r="2302" spans="1:4">
      <c r="A2302" s="23">
        <v>46166.895833333343</v>
      </c>
      <c r="B2302" s="24">
        <v>1.0250540000000001</v>
      </c>
      <c r="C2302" s="15">
        <v>7.19</v>
      </c>
      <c r="D2302" s="16">
        <f t="shared" si="35"/>
        <v>7.3701382600000009</v>
      </c>
    </row>
    <row r="2303" spans="1:4">
      <c r="A2303" s="23">
        <v>46166.90625</v>
      </c>
      <c r="B2303" s="24">
        <v>1.0182899999999999</v>
      </c>
      <c r="C2303" s="15">
        <v>7.19</v>
      </c>
      <c r="D2303" s="16">
        <f t="shared" si="35"/>
        <v>7.3215050999999995</v>
      </c>
    </row>
    <row r="2304" spans="1:4">
      <c r="A2304" s="23">
        <v>46166.916666666657</v>
      </c>
      <c r="B2304" s="24">
        <v>0.96830499999999997</v>
      </c>
      <c r="C2304" s="15">
        <v>2.86</v>
      </c>
      <c r="D2304" s="16">
        <f t="shared" si="35"/>
        <v>2.7693523</v>
      </c>
    </row>
    <row r="2305" spans="1:4">
      <c r="A2305" s="23">
        <v>46166.927083333343</v>
      </c>
      <c r="B2305" s="24">
        <v>0.96825000000000006</v>
      </c>
      <c r="C2305" s="15">
        <v>2.34</v>
      </c>
      <c r="D2305" s="16">
        <f t="shared" si="35"/>
        <v>2.2657050000000001</v>
      </c>
    </row>
    <row r="2306" spans="1:4">
      <c r="A2306" s="23">
        <v>46166.9375</v>
      </c>
      <c r="B2306" s="24">
        <v>0.96951300000000007</v>
      </c>
      <c r="C2306" s="15">
        <v>6.85</v>
      </c>
      <c r="D2306" s="16">
        <f t="shared" si="35"/>
        <v>6.6411640500000004</v>
      </c>
    </row>
    <row r="2307" spans="1:4">
      <c r="A2307" s="23">
        <v>46166.947916666657</v>
      </c>
      <c r="B2307" s="24">
        <v>0.965337</v>
      </c>
      <c r="C2307" s="15">
        <v>6.85</v>
      </c>
      <c r="D2307" s="16">
        <f t="shared" si="35"/>
        <v>6.6125584499999999</v>
      </c>
    </row>
    <row r="2308" spans="1:4">
      <c r="A2308" s="23">
        <v>46166.958333333343</v>
      </c>
      <c r="B2308" s="24">
        <v>0.87504300000000002</v>
      </c>
      <c r="C2308" s="15">
        <v>2.0099999999999998</v>
      </c>
      <c r="D2308" s="16">
        <f t="shared" si="35"/>
        <v>1.7588364299999999</v>
      </c>
    </row>
    <row r="2309" spans="1:4">
      <c r="A2309" s="23">
        <v>46166.96875</v>
      </c>
      <c r="B2309" s="24">
        <v>0.88116399999999995</v>
      </c>
      <c r="C2309" s="15">
        <v>1.99</v>
      </c>
      <c r="D2309" s="16">
        <f t="shared" si="35"/>
        <v>1.7535163599999999</v>
      </c>
    </row>
    <row r="2310" spans="1:4">
      <c r="A2310" s="23">
        <v>46166.979166666657</v>
      </c>
      <c r="B2310" s="24">
        <v>0.86788999999999994</v>
      </c>
      <c r="C2310" s="15">
        <v>6.84</v>
      </c>
      <c r="D2310" s="16">
        <f t="shared" si="35"/>
        <v>5.9363675999999996</v>
      </c>
    </row>
    <row r="2311" spans="1:4">
      <c r="A2311" s="23">
        <v>46166.989583333343</v>
      </c>
      <c r="B2311" s="24">
        <v>0.85634600000000005</v>
      </c>
      <c r="C2311" s="15">
        <v>0.34</v>
      </c>
      <c r="D2311" s="16">
        <f t="shared" si="35"/>
        <v>0.29115764000000005</v>
      </c>
    </row>
    <row r="2312" spans="1:4">
      <c r="A2312" s="23">
        <v>46167</v>
      </c>
      <c r="B2312" s="24">
        <v>1.601054</v>
      </c>
      <c r="C2312" s="15">
        <v>1.78</v>
      </c>
      <c r="D2312" s="16">
        <f t="shared" ref="D2312:D2375" si="36">B2312*C2312</f>
        <v>2.8498761199999998</v>
      </c>
    </row>
    <row r="2313" spans="1:4">
      <c r="A2313" s="23">
        <v>46167.010416666657</v>
      </c>
      <c r="B2313" s="24">
        <v>1.590257</v>
      </c>
      <c r="C2313" s="15">
        <v>1.66</v>
      </c>
      <c r="D2313" s="16">
        <f t="shared" si="36"/>
        <v>2.63982662</v>
      </c>
    </row>
    <row r="2314" spans="1:4">
      <c r="A2314" s="23">
        <v>46167.020833333343</v>
      </c>
      <c r="B2314" s="24">
        <v>1.5846769999999999</v>
      </c>
      <c r="C2314" s="15">
        <v>1.66</v>
      </c>
      <c r="D2314" s="16">
        <f t="shared" si="36"/>
        <v>2.6305638199999999</v>
      </c>
    </row>
    <row r="2315" spans="1:4">
      <c r="A2315" s="23">
        <v>46167.03125</v>
      </c>
      <c r="B2315" s="24">
        <v>1.581812</v>
      </c>
      <c r="C2315" s="15">
        <v>1.58</v>
      </c>
      <c r="D2315" s="16">
        <f t="shared" si="36"/>
        <v>2.4992629600000003</v>
      </c>
    </row>
    <row r="2316" spans="1:4">
      <c r="A2316" s="23">
        <v>46167.041666666657</v>
      </c>
      <c r="B2316" s="24">
        <v>1.470078</v>
      </c>
      <c r="C2316" s="15">
        <v>1.21</v>
      </c>
      <c r="D2316" s="16">
        <f t="shared" si="36"/>
        <v>1.7787943799999999</v>
      </c>
    </row>
    <row r="2317" spans="1:4">
      <c r="A2317" s="23">
        <v>46167.052083333343</v>
      </c>
      <c r="B2317" s="24">
        <v>1.4731030000000001</v>
      </c>
      <c r="C2317" s="15">
        <v>0.22</v>
      </c>
      <c r="D2317" s="16">
        <f t="shared" si="36"/>
        <v>0.32408266000000002</v>
      </c>
    </row>
    <row r="2318" spans="1:4">
      <c r="A2318" s="23">
        <v>46167.0625</v>
      </c>
      <c r="B2318" s="24">
        <v>1.4780609999999998</v>
      </c>
      <c r="C2318" s="15">
        <v>0.01</v>
      </c>
      <c r="D2318" s="16">
        <f t="shared" si="36"/>
        <v>1.478061E-2</v>
      </c>
    </row>
    <row r="2319" spans="1:4">
      <c r="A2319" s="23">
        <v>46167.072916666657</v>
      </c>
      <c r="B2319" s="24">
        <v>1.474159</v>
      </c>
      <c r="C2319" s="15">
        <v>0.09</v>
      </c>
      <c r="D2319" s="16">
        <f t="shared" si="36"/>
        <v>0.13267430999999999</v>
      </c>
    </row>
    <row r="2320" spans="1:4">
      <c r="A2320" s="23">
        <v>46167.083333333343</v>
      </c>
      <c r="B2320" s="24">
        <v>1.729028</v>
      </c>
      <c r="C2320" s="15">
        <v>0</v>
      </c>
      <c r="D2320" s="16">
        <f t="shared" si="36"/>
        <v>0</v>
      </c>
    </row>
    <row r="2321" spans="1:4">
      <c r="A2321" s="23">
        <v>46167.09375</v>
      </c>
      <c r="B2321" s="24">
        <v>1.730151</v>
      </c>
      <c r="C2321" s="15">
        <v>0</v>
      </c>
      <c r="D2321" s="16">
        <f t="shared" si="36"/>
        <v>0</v>
      </c>
    </row>
    <row r="2322" spans="1:4">
      <c r="A2322" s="23">
        <v>46167.104166666657</v>
      </c>
      <c r="B2322" s="24">
        <v>1.735441</v>
      </c>
      <c r="C2322" s="15">
        <v>0</v>
      </c>
      <c r="D2322" s="16">
        <f t="shared" si="36"/>
        <v>0</v>
      </c>
    </row>
    <row r="2323" spans="1:4">
      <c r="A2323" s="23">
        <v>46167.114583333343</v>
      </c>
      <c r="B2323" s="24">
        <v>1.7310680000000001</v>
      </c>
      <c r="C2323" s="15">
        <v>0</v>
      </c>
      <c r="D2323" s="16">
        <f t="shared" si="36"/>
        <v>0</v>
      </c>
    </row>
    <row r="2324" spans="1:4">
      <c r="A2324" s="23">
        <v>46167.125</v>
      </c>
      <c r="B2324" s="24">
        <v>1.257725</v>
      </c>
      <c r="C2324" s="15">
        <v>1.21</v>
      </c>
      <c r="D2324" s="16">
        <f t="shared" si="36"/>
        <v>1.52184725</v>
      </c>
    </row>
    <row r="2325" spans="1:4">
      <c r="A2325" s="23">
        <v>46167.135416666657</v>
      </c>
      <c r="B2325" s="24">
        <v>1.2582180000000001</v>
      </c>
      <c r="C2325" s="15">
        <v>0.24</v>
      </c>
      <c r="D2325" s="16">
        <f t="shared" si="36"/>
        <v>0.30197232000000002</v>
      </c>
    </row>
    <row r="2326" spans="1:4">
      <c r="A2326" s="23">
        <v>46167.145833333343</v>
      </c>
      <c r="B2326" s="24">
        <v>1.2667360000000001</v>
      </c>
      <c r="C2326" s="15">
        <v>1.22</v>
      </c>
      <c r="D2326" s="16">
        <f t="shared" si="36"/>
        <v>1.54541792</v>
      </c>
    </row>
    <row r="2327" spans="1:4">
      <c r="A2327" s="23">
        <v>46167.15625</v>
      </c>
      <c r="B2327" s="24">
        <v>1.2638530000000001</v>
      </c>
      <c r="C2327" s="15">
        <v>1.22</v>
      </c>
      <c r="D2327" s="16">
        <f t="shared" si="36"/>
        <v>1.54190066</v>
      </c>
    </row>
    <row r="2328" spans="1:4">
      <c r="A2328" s="23">
        <v>46167.166666666657</v>
      </c>
      <c r="B2328" s="24">
        <v>1.4821869999999999</v>
      </c>
      <c r="C2328" s="15">
        <v>0</v>
      </c>
      <c r="D2328" s="16">
        <f t="shared" si="36"/>
        <v>0</v>
      </c>
    </row>
    <row r="2329" spans="1:4">
      <c r="A2329" s="23">
        <v>46167.177083333343</v>
      </c>
      <c r="B2329" s="24">
        <v>1.4893989999999999</v>
      </c>
      <c r="C2329" s="15">
        <v>0</v>
      </c>
      <c r="D2329" s="16">
        <f t="shared" si="36"/>
        <v>0</v>
      </c>
    </row>
    <row r="2330" spans="1:4">
      <c r="A2330" s="23">
        <v>46167.1875</v>
      </c>
      <c r="B2330" s="24">
        <v>1.4948589999999999</v>
      </c>
      <c r="C2330" s="15">
        <v>0</v>
      </c>
      <c r="D2330" s="16">
        <f t="shared" si="36"/>
        <v>0</v>
      </c>
    </row>
    <row r="2331" spans="1:4">
      <c r="A2331" s="23">
        <v>46167.197916666657</v>
      </c>
      <c r="B2331" s="24">
        <v>1.495036</v>
      </c>
      <c r="C2331" s="15">
        <v>0</v>
      </c>
      <c r="D2331" s="16">
        <f t="shared" si="36"/>
        <v>0</v>
      </c>
    </row>
    <row r="2332" spans="1:4">
      <c r="A2332" s="23">
        <v>46167.208333333343</v>
      </c>
      <c r="B2332" s="24">
        <v>1.5046949999999999</v>
      </c>
      <c r="C2332" s="15">
        <v>0</v>
      </c>
      <c r="D2332" s="16">
        <f t="shared" si="36"/>
        <v>0</v>
      </c>
    </row>
    <row r="2333" spans="1:4">
      <c r="A2333" s="23">
        <v>46167.21875</v>
      </c>
      <c r="B2333" s="24">
        <v>1.508988</v>
      </c>
      <c r="C2333" s="15">
        <v>0.01</v>
      </c>
      <c r="D2333" s="16">
        <f t="shared" si="36"/>
        <v>1.508988E-2</v>
      </c>
    </row>
    <row r="2334" spans="1:4">
      <c r="A2334" s="23">
        <v>46167.229166666657</v>
      </c>
      <c r="B2334" s="24">
        <v>1.5087300000000001</v>
      </c>
      <c r="C2334" s="15">
        <v>0.05</v>
      </c>
      <c r="D2334" s="16">
        <f t="shared" si="36"/>
        <v>7.5436500000000017E-2</v>
      </c>
    </row>
    <row r="2335" spans="1:4">
      <c r="A2335" s="23">
        <v>46167.239583333343</v>
      </c>
      <c r="B2335" s="24">
        <v>1.522389</v>
      </c>
      <c r="C2335" s="15">
        <v>0.15</v>
      </c>
      <c r="D2335" s="16">
        <f t="shared" si="36"/>
        <v>0.22835834999999999</v>
      </c>
    </row>
    <row r="2336" spans="1:4">
      <c r="A2336" s="23">
        <v>46167.25</v>
      </c>
      <c r="B2336" s="24">
        <v>1.472248</v>
      </c>
      <c r="C2336" s="15">
        <v>1.54</v>
      </c>
      <c r="D2336" s="16">
        <f t="shared" si="36"/>
        <v>2.2672619200000002</v>
      </c>
    </row>
    <row r="2337" spans="1:4">
      <c r="A2337" s="23">
        <v>46167.260416666657</v>
      </c>
      <c r="B2337" s="24">
        <v>1.4767429999999999</v>
      </c>
      <c r="C2337" s="15">
        <v>1.63</v>
      </c>
      <c r="D2337" s="16">
        <f t="shared" si="36"/>
        <v>2.4070910899999998</v>
      </c>
    </row>
    <row r="2338" spans="1:4">
      <c r="A2338" s="23">
        <v>46167.270833333343</v>
      </c>
      <c r="B2338" s="24">
        <v>1.4801930000000001</v>
      </c>
      <c r="C2338" s="15">
        <v>1.73</v>
      </c>
      <c r="D2338" s="16">
        <f t="shared" si="36"/>
        <v>2.5607338900000003</v>
      </c>
    </row>
    <row r="2339" spans="1:4">
      <c r="A2339" s="23">
        <v>46167.28125</v>
      </c>
      <c r="B2339" s="24">
        <v>1.483133</v>
      </c>
      <c r="C2339" s="15">
        <v>1.97</v>
      </c>
      <c r="D2339" s="16">
        <f t="shared" si="36"/>
        <v>2.9217720100000002</v>
      </c>
    </row>
    <row r="2340" spans="1:4">
      <c r="A2340" s="23">
        <v>46167.291666666657</v>
      </c>
      <c r="B2340" s="24">
        <v>1.571186</v>
      </c>
      <c r="C2340" s="15">
        <v>1.99</v>
      </c>
      <c r="D2340" s="16">
        <f t="shared" si="36"/>
        <v>3.1266601399999998</v>
      </c>
    </row>
    <row r="2341" spans="1:4">
      <c r="A2341" s="23">
        <v>46167.302083333343</v>
      </c>
      <c r="B2341" s="24">
        <v>1.566643</v>
      </c>
      <c r="C2341" s="15">
        <v>2</v>
      </c>
      <c r="D2341" s="16">
        <f t="shared" si="36"/>
        <v>3.133286</v>
      </c>
    </row>
    <row r="2342" spans="1:4">
      <c r="A2342" s="23">
        <v>46167.3125</v>
      </c>
      <c r="B2342" s="24">
        <v>1.5857019999999999</v>
      </c>
      <c r="C2342" s="15">
        <v>2.72</v>
      </c>
      <c r="D2342" s="16">
        <f t="shared" si="36"/>
        <v>4.3131094399999999</v>
      </c>
    </row>
    <row r="2343" spans="1:4">
      <c r="A2343" s="23">
        <v>46167.322916666657</v>
      </c>
      <c r="B2343" s="24">
        <v>1.602095</v>
      </c>
      <c r="C2343" s="15">
        <v>3.28</v>
      </c>
      <c r="D2343" s="16">
        <f t="shared" si="36"/>
        <v>5.2548715999999995</v>
      </c>
    </row>
    <row r="2344" spans="1:4">
      <c r="A2344" s="23">
        <v>46167.333333333343</v>
      </c>
      <c r="B2344" s="24">
        <v>0.89710599999999996</v>
      </c>
      <c r="C2344" s="15">
        <v>3.59</v>
      </c>
      <c r="D2344" s="16">
        <f t="shared" si="36"/>
        <v>3.2206105399999996</v>
      </c>
    </row>
    <row r="2345" spans="1:4">
      <c r="A2345" s="23">
        <v>46167.34375</v>
      </c>
      <c r="B2345" s="24">
        <v>0.915385</v>
      </c>
      <c r="C2345" s="15">
        <v>3.51</v>
      </c>
      <c r="D2345" s="16">
        <f t="shared" si="36"/>
        <v>3.2130013499999999</v>
      </c>
    </row>
    <row r="2346" spans="1:4">
      <c r="A2346" s="23">
        <v>46167.354166666657</v>
      </c>
      <c r="B2346" s="24">
        <v>0.91700699999999991</v>
      </c>
      <c r="C2346" s="15">
        <v>3.52</v>
      </c>
      <c r="D2346" s="16">
        <f t="shared" si="36"/>
        <v>3.2278646399999995</v>
      </c>
    </row>
    <row r="2347" spans="1:4">
      <c r="A2347" s="23">
        <v>46167.364583333343</v>
      </c>
      <c r="B2347" s="24">
        <v>0.94216900000000003</v>
      </c>
      <c r="C2347" s="15">
        <v>2.5099999999999998</v>
      </c>
      <c r="D2347" s="16">
        <f t="shared" si="36"/>
        <v>2.3648441899999999</v>
      </c>
    </row>
    <row r="2348" spans="1:4">
      <c r="A2348" s="23">
        <v>46167.375</v>
      </c>
      <c r="B2348" s="24">
        <v>0.979213</v>
      </c>
      <c r="C2348" s="15">
        <v>4.18</v>
      </c>
      <c r="D2348" s="16">
        <f t="shared" si="36"/>
        <v>4.09311034</v>
      </c>
    </row>
    <row r="2349" spans="1:4">
      <c r="A2349" s="23">
        <v>46167.385416666657</v>
      </c>
      <c r="B2349" s="24">
        <v>0.97651900000000003</v>
      </c>
      <c r="C2349" s="15">
        <v>3.86</v>
      </c>
      <c r="D2349" s="16">
        <f t="shared" si="36"/>
        <v>3.76936334</v>
      </c>
    </row>
    <row r="2350" spans="1:4">
      <c r="A2350" s="23">
        <v>46167.395833333343</v>
      </c>
      <c r="B2350" s="24">
        <v>0.99036900000000005</v>
      </c>
      <c r="C2350" s="15">
        <v>2.35</v>
      </c>
      <c r="D2350" s="16">
        <f t="shared" si="36"/>
        <v>2.3273671500000002</v>
      </c>
    </row>
    <row r="2351" spans="1:4">
      <c r="A2351" s="23">
        <v>46167.40625</v>
      </c>
      <c r="B2351" s="24">
        <v>0.97889699999999991</v>
      </c>
      <c r="C2351" s="15">
        <v>2.41</v>
      </c>
      <c r="D2351" s="16">
        <f t="shared" si="36"/>
        <v>2.3591417699999999</v>
      </c>
    </row>
    <row r="2352" spans="1:4">
      <c r="A2352" s="23">
        <v>46167.416666666657</v>
      </c>
      <c r="B2352" s="24">
        <v>0.98892999999999998</v>
      </c>
      <c r="C2352" s="15">
        <v>3.1</v>
      </c>
      <c r="D2352" s="16">
        <f t="shared" si="36"/>
        <v>3.0656829999999999</v>
      </c>
    </row>
    <row r="2353" spans="1:4">
      <c r="A2353" s="23">
        <v>46167.427083333343</v>
      </c>
      <c r="B2353" s="24">
        <v>0.98906000000000005</v>
      </c>
      <c r="C2353" s="15">
        <v>2.83</v>
      </c>
      <c r="D2353" s="16">
        <f t="shared" si="36"/>
        <v>2.7990398000000001</v>
      </c>
    </row>
    <row r="2354" spans="1:4">
      <c r="A2354" s="23">
        <v>46167.4375</v>
      </c>
      <c r="B2354" s="24">
        <v>0.98338700000000001</v>
      </c>
      <c r="C2354" s="15">
        <v>1.83</v>
      </c>
      <c r="D2354" s="16">
        <f t="shared" si="36"/>
        <v>1.7995982100000001</v>
      </c>
    </row>
    <row r="2355" spans="1:4">
      <c r="A2355" s="23">
        <v>46167.447916666657</v>
      </c>
      <c r="B2355" s="24">
        <v>0.99362400000000006</v>
      </c>
      <c r="C2355" s="15">
        <v>0.97</v>
      </c>
      <c r="D2355" s="16">
        <f t="shared" si="36"/>
        <v>0.96381528000000005</v>
      </c>
    </row>
    <row r="2356" spans="1:4">
      <c r="A2356" s="23">
        <v>46167.458333333343</v>
      </c>
      <c r="B2356" s="24">
        <v>0.98781000000000008</v>
      </c>
      <c r="C2356" s="15">
        <v>0.17</v>
      </c>
      <c r="D2356" s="16">
        <f t="shared" si="36"/>
        <v>0.16792770000000001</v>
      </c>
    </row>
    <row r="2357" spans="1:4">
      <c r="A2357" s="23">
        <v>46167.46875</v>
      </c>
      <c r="B2357" s="24">
        <v>0.99646199999999996</v>
      </c>
      <c r="C2357" s="15">
        <v>0.04</v>
      </c>
      <c r="D2357" s="16">
        <f t="shared" si="36"/>
        <v>3.9858480000000002E-2</v>
      </c>
    </row>
    <row r="2358" spans="1:4">
      <c r="A2358" s="23">
        <v>46167.479166666657</v>
      </c>
      <c r="B2358" s="24">
        <v>0.97630399999999995</v>
      </c>
      <c r="C2358" s="15">
        <v>0.01</v>
      </c>
      <c r="D2358" s="16">
        <f t="shared" si="36"/>
        <v>9.7630399999999989E-3</v>
      </c>
    </row>
    <row r="2359" spans="1:4">
      <c r="A2359" s="23">
        <v>46167.489583333343</v>
      </c>
      <c r="B2359" s="24">
        <v>0.96515700000000004</v>
      </c>
      <c r="C2359" s="15">
        <v>0.01</v>
      </c>
      <c r="D2359" s="16">
        <f t="shared" si="36"/>
        <v>9.6515699999999999E-3</v>
      </c>
    </row>
    <row r="2360" spans="1:4">
      <c r="A2360" s="23">
        <v>46167.5</v>
      </c>
      <c r="B2360" s="24">
        <v>0.97192800000000001</v>
      </c>
      <c r="C2360" s="15">
        <v>0</v>
      </c>
      <c r="D2360" s="16">
        <f t="shared" si="36"/>
        <v>0</v>
      </c>
    </row>
    <row r="2361" spans="1:4">
      <c r="A2361" s="23">
        <v>46167.510416666657</v>
      </c>
      <c r="B2361" s="24">
        <v>0.95625899999999997</v>
      </c>
      <c r="C2361" s="15">
        <v>-0.02</v>
      </c>
      <c r="D2361" s="16">
        <f t="shared" si="36"/>
        <v>-1.9125179999999999E-2</v>
      </c>
    </row>
    <row r="2362" spans="1:4">
      <c r="A2362" s="23">
        <v>46167.520833333343</v>
      </c>
      <c r="B2362" s="24">
        <v>0.96303700000000003</v>
      </c>
      <c r="C2362" s="15">
        <v>-0.02</v>
      </c>
      <c r="D2362" s="16">
        <f t="shared" si="36"/>
        <v>-1.9260740000000002E-2</v>
      </c>
    </row>
    <row r="2363" spans="1:4">
      <c r="A2363" s="23">
        <v>46167.53125</v>
      </c>
      <c r="B2363" s="24">
        <v>0.96363200000000004</v>
      </c>
      <c r="C2363" s="15">
        <v>-0.15</v>
      </c>
      <c r="D2363" s="16">
        <f t="shared" si="36"/>
        <v>-0.1445448</v>
      </c>
    </row>
    <row r="2364" spans="1:4">
      <c r="A2364" s="23">
        <v>46167.541666666657</v>
      </c>
      <c r="B2364" s="24">
        <v>0.99182999999999999</v>
      </c>
      <c r="C2364" s="15">
        <v>-0.24</v>
      </c>
      <c r="D2364" s="16">
        <f t="shared" si="36"/>
        <v>-0.23803919999999998</v>
      </c>
    </row>
    <row r="2365" spans="1:4">
      <c r="A2365" s="23">
        <v>46167.552083333343</v>
      </c>
      <c r="B2365" s="24">
        <v>0.99421400000000004</v>
      </c>
      <c r="C2365" s="15">
        <v>-0.21</v>
      </c>
      <c r="D2365" s="16">
        <f t="shared" si="36"/>
        <v>-0.20878494</v>
      </c>
    </row>
    <row r="2366" spans="1:4">
      <c r="A2366" s="23">
        <v>46167.5625</v>
      </c>
      <c r="B2366" s="24">
        <v>1.0020739999999999</v>
      </c>
      <c r="C2366" s="15">
        <v>-0.38</v>
      </c>
      <c r="D2366" s="16">
        <f t="shared" si="36"/>
        <v>-0.38078811999999995</v>
      </c>
    </row>
    <row r="2367" spans="1:4">
      <c r="A2367" s="23">
        <v>46167.572916666657</v>
      </c>
      <c r="B2367" s="24">
        <v>0.96487599999999996</v>
      </c>
      <c r="C2367" s="15">
        <v>-0.55000000000000004</v>
      </c>
      <c r="D2367" s="16">
        <f t="shared" si="36"/>
        <v>-0.53068179999999998</v>
      </c>
    </row>
    <row r="2368" spans="1:4">
      <c r="A2368" s="23">
        <v>46167.583333333343</v>
      </c>
      <c r="B2368" s="24">
        <v>0.95511500000000005</v>
      </c>
      <c r="C2368" s="15">
        <v>-0.65</v>
      </c>
      <c r="D2368" s="16">
        <f t="shared" si="36"/>
        <v>-0.62082475000000004</v>
      </c>
    </row>
    <row r="2369" spans="1:4">
      <c r="A2369" s="23">
        <v>46167.59375</v>
      </c>
      <c r="B2369" s="24">
        <v>0.96791800000000006</v>
      </c>
      <c r="C2369" s="15">
        <v>-0.66</v>
      </c>
      <c r="D2369" s="16">
        <f t="shared" si="36"/>
        <v>-0.63882588000000007</v>
      </c>
    </row>
    <row r="2370" spans="1:4">
      <c r="A2370" s="23">
        <v>46167.604166666657</v>
      </c>
      <c r="B2370" s="24">
        <v>0.97034200000000004</v>
      </c>
      <c r="C2370" s="15">
        <v>-0.51</v>
      </c>
      <c r="D2370" s="16">
        <f t="shared" si="36"/>
        <v>-0.49487442000000004</v>
      </c>
    </row>
    <row r="2371" spans="1:4">
      <c r="A2371" s="23">
        <v>46167.614583333343</v>
      </c>
      <c r="B2371" s="24">
        <v>0.98116599999999998</v>
      </c>
      <c r="C2371" s="15">
        <v>-0.85</v>
      </c>
      <c r="D2371" s="16">
        <f t="shared" si="36"/>
        <v>-0.83399109999999999</v>
      </c>
    </row>
    <row r="2372" spans="1:4">
      <c r="A2372" s="23">
        <v>46167.625</v>
      </c>
      <c r="B2372" s="24">
        <v>0.99572400000000005</v>
      </c>
      <c r="C2372" s="15">
        <v>-0.03</v>
      </c>
      <c r="D2372" s="16">
        <f t="shared" si="36"/>
        <v>-2.9871720000000001E-2</v>
      </c>
    </row>
    <row r="2373" spans="1:4">
      <c r="A2373" s="23">
        <v>46167.635416666657</v>
      </c>
      <c r="B2373" s="24">
        <v>0.99111499999999997</v>
      </c>
      <c r="C2373" s="15">
        <v>-0.03</v>
      </c>
      <c r="D2373" s="16">
        <f t="shared" si="36"/>
        <v>-2.9733449999999998E-2</v>
      </c>
    </row>
    <row r="2374" spans="1:4">
      <c r="A2374" s="23">
        <v>46167.645833333343</v>
      </c>
      <c r="B2374" s="24">
        <v>0.998506</v>
      </c>
      <c r="C2374" s="15">
        <v>-0.03</v>
      </c>
      <c r="D2374" s="16">
        <f t="shared" si="36"/>
        <v>-2.9955179999999998E-2</v>
      </c>
    </row>
    <row r="2375" spans="1:4">
      <c r="A2375" s="23">
        <v>46167.65625</v>
      </c>
      <c r="B2375" s="24">
        <v>0.95871400000000007</v>
      </c>
      <c r="C2375" s="15">
        <v>-0.02</v>
      </c>
      <c r="D2375" s="16">
        <f t="shared" si="36"/>
        <v>-1.9174280000000002E-2</v>
      </c>
    </row>
    <row r="2376" spans="1:4">
      <c r="A2376" s="23">
        <v>46167.666666666657</v>
      </c>
      <c r="B2376" s="24">
        <v>2.6974580000000001</v>
      </c>
      <c r="C2376" s="15">
        <v>-0.03</v>
      </c>
      <c r="D2376" s="16">
        <f t="shared" ref="D2376:D2439" si="37">B2376*C2376</f>
        <v>-8.0923740000000008E-2</v>
      </c>
    </row>
    <row r="2377" spans="1:4">
      <c r="A2377" s="23">
        <v>46167.677083333343</v>
      </c>
      <c r="B2377" s="24">
        <v>2.6979679999999999</v>
      </c>
      <c r="C2377" s="15">
        <v>-0.02</v>
      </c>
      <c r="D2377" s="16">
        <f t="shared" si="37"/>
        <v>-5.3959359999999998E-2</v>
      </c>
    </row>
    <row r="2378" spans="1:4">
      <c r="A2378" s="23">
        <v>46167.6875</v>
      </c>
      <c r="B2378" s="24">
        <v>2.6833359999999997</v>
      </c>
      <c r="C2378" s="15">
        <v>0</v>
      </c>
      <c r="D2378" s="16">
        <f t="shared" si="37"/>
        <v>0</v>
      </c>
    </row>
    <row r="2379" spans="1:4">
      <c r="A2379" s="23">
        <v>46167.697916666657</v>
      </c>
      <c r="B2379" s="24">
        <v>2.6656309999999999</v>
      </c>
      <c r="C2379" s="15">
        <v>0.01</v>
      </c>
      <c r="D2379" s="16">
        <f t="shared" si="37"/>
        <v>2.6656309999999999E-2</v>
      </c>
    </row>
    <row r="2380" spans="1:4">
      <c r="A2380" s="23">
        <v>46167.708333333343</v>
      </c>
      <c r="B2380" s="24">
        <v>3.271976</v>
      </c>
      <c r="C2380" s="15">
        <v>0.52</v>
      </c>
      <c r="D2380" s="16">
        <f t="shared" si="37"/>
        <v>1.70142752</v>
      </c>
    </row>
    <row r="2381" spans="1:4">
      <c r="A2381" s="23">
        <v>46167.71875</v>
      </c>
      <c r="B2381" s="24">
        <v>3.2676999999999996</v>
      </c>
      <c r="C2381" s="15">
        <v>0.71</v>
      </c>
      <c r="D2381" s="16">
        <f t="shared" si="37"/>
        <v>2.3200669999999994</v>
      </c>
    </row>
    <row r="2382" spans="1:4">
      <c r="A2382" s="23">
        <v>46167.729166666657</v>
      </c>
      <c r="B2382" s="24">
        <v>3.2735479999999999</v>
      </c>
      <c r="C2382" s="15">
        <v>0.73</v>
      </c>
      <c r="D2382" s="16">
        <f t="shared" si="37"/>
        <v>2.3896900400000001</v>
      </c>
    </row>
    <row r="2383" spans="1:4">
      <c r="A2383" s="23">
        <v>46167.739583333343</v>
      </c>
      <c r="B2383" s="24">
        <v>3.2694350000000001</v>
      </c>
      <c r="C2383" s="15">
        <v>0.95</v>
      </c>
      <c r="D2383" s="16">
        <f t="shared" si="37"/>
        <v>3.1059632499999998</v>
      </c>
    </row>
    <row r="2384" spans="1:4">
      <c r="A2384" s="23">
        <v>46167.75</v>
      </c>
      <c r="B2384" s="24">
        <v>3.4021979999999998</v>
      </c>
      <c r="C2384" s="15">
        <v>2.04</v>
      </c>
      <c r="D2384" s="16">
        <f t="shared" si="37"/>
        <v>6.9404839200000001</v>
      </c>
    </row>
    <row r="2385" spans="1:4">
      <c r="A2385" s="23">
        <v>46167.760416666657</v>
      </c>
      <c r="B2385" s="24">
        <v>3.405767</v>
      </c>
      <c r="C2385" s="15">
        <v>5</v>
      </c>
      <c r="D2385" s="16">
        <f t="shared" si="37"/>
        <v>17.028835000000001</v>
      </c>
    </row>
    <row r="2386" spans="1:4">
      <c r="A2386" s="23">
        <v>46167.770833333343</v>
      </c>
      <c r="B2386" s="24">
        <v>3.404093</v>
      </c>
      <c r="C2386" s="15">
        <v>4.99</v>
      </c>
      <c r="D2386" s="16">
        <f t="shared" si="37"/>
        <v>16.986424070000002</v>
      </c>
    </row>
    <row r="2387" spans="1:4">
      <c r="A2387" s="23">
        <v>46167.78125</v>
      </c>
      <c r="B2387" s="24">
        <v>3.4020380000000001</v>
      </c>
      <c r="C2387" s="15">
        <v>7.13</v>
      </c>
      <c r="D2387" s="16">
        <f t="shared" si="37"/>
        <v>24.256530940000001</v>
      </c>
    </row>
    <row r="2388" spans="1:4">
      <c r="A2388" s="23">
        <v>46167.791666666657</v>
      </c>
      <c r="B2388" s="24">
        <v>1.0423</v>
      </c>
      <c r="C2388" s="15">
        <v>7.19</v>
      </c>
      <c r="D2388" s="16">
        <f t="shared" si="37"/>
        <v>7.4941370000000003</v>
      </c>
    </row>
    <row r="2389" spans="1:4">
      <c r="A2389" s="23">
        <v>46167.802083333343</v>
      </c>
      <c r="B2389" s="24">
        <v>1.042416</v>
      </c>
      <c r="C2389" s="15">
        <v>25.03</v>
      </c>
      <c r="D2389" s="16">
        <f t="shared" si="37"/>
        <v>26.09167248</v>
      </c>
    </row>
    <row r="2390" spans="1:4">
      <c r="A2390" s="23">
        <v>46167.8125</v>
      </c>
      <c r="B2390" s="24">
        <v>1.0551790000000001</v>
      </c>
      <c r="C2390" s="15">
        <v>31.24</v>
      </c>
      <c r="D2390" s="16">
        <f t="shared" si="37"/>
        <v>32.963791960000002</v>
      </c>
    </row>
    <row r="2391" spans="1:4">
      <c r="A2391" s="23">
        <v>46167.822916666657</v>
      </c>
      <c r="B2391" s="24">
        <v>1.0674999999999999</v>
      </c>
      <c r="C2391" s="15">
        <v>23.34</v>
      </c>
      <c r="D2391" s="16">
        <f t="shared" si="37"/>
        <v>24.915449999999996</v>
      </c>
    </row>
    <row r="2392" spans="1:4">
      <c r="A2392" s="23">
        <v>46167.833333333343</v>
      </c>
      <c r="B2392" s="24">
        <v>1.0694239999999999</v>
      </c>
      <c r="C2392" s="15">
        <v>12.44</v>
      </c>
      <c r="D2392" s="16">
        <f t="shared" si="37"/>
        <v>13.303634559999999</v>
      </c>
    </row>
    <row r="2393" spans="1:4">
      <c r="A2393" s="23">
        <v>46167.84375</v>
      </c>
      <c r="B2393" s="24">
        <v>1.0756110000000001</v>
      </c>
      <c r="C2393" s="15">
        <v>6.44</v>
      </c>
      <c r="D2393" s="16">
        <f t="shared" si="37"/>
        <v>6.9269348400000013</v>
      </c>
    </row>
    <row r="2394" spans="1:4">
      <c r="A2394" s="23">
        <v>46167.854166666657</v>
      </c>
      <c r="B2394" s="24">
        <v>1.0831230000000001</v>
      </c>
      <c r="C2394" s="15">
        <v>7.19</v>
      </c>
      <c r="D2394" s="16">
        <f t="shared" si="37"/>
        <v>7.7876543700000012</v>
      </c>
    </row>
    <row r="2395" spans="1:4">
      <c r="A2395" s="23">
        <v>46167.864583333343</v>
      </c>
      <c r="B2395" s="24">
        <v>1.0678699999999999</v>
      </c>
      <c r="C2395" s="15">
        <v>25.01</v>
      </c>
      <c r="D2395" s="16">
        <f t="shared" si="37"/>
        <v>26.707428699999998</v>
      </c>
    </row>
    <row r="2396" spans="1:4">
      <c r="A2396" s="23">
        <v>46167.875</v>
      </c>
      <c r="B2396" s="24">
        <v>2.3214360000000003</v>
      </c>
      <c r="C2396" s="15">
        <v>20.55</v>
      </c>
      <c r="D2396" s="16">
        <f t="shared" si="37"/>
        <v>47.705509800000009</v>
      </c>
    </row>
    <row r="2397" spans="1:4">
      <c r="A2397" s="23">
        <v>46167.885416666657</v>
      </c>
      <c r="B2397" s="24">
        <v>2.3270819999999999</v>
      </c>
      <c r="C2397" s="15">
        <v>25.85</v>
      </c>
      <c r="D2397" s="16">
        <f t="shared" si="37"/>
        <v>60.155069699999999</v>
      </c>
    </row>
    <row r="2398" spans="1:4">
      <c r="A2398" s="23">
        <v>46167.895833333343</v>
      </c>
      <c r="B2398" s="24">
        <v>2.3312910000000002</v>
      </c>
      <c r="C2398" s="15">
        <v>22.51</v>
      </c>
      <c r="D2398" s="16">
        <f t="shared" si="37"/>
        <v>52.47736041000001</v>
      </c>
    </row>
    <row r="2399" spans="1:4">
      <c r="A2399" s="23">
        <v>46167.90625</v>
      </c>
      <c r="B2399" s="24">
        <v>2.326857</v>
      </c>
      <c r="C2399" s="15">
        <v>23.55</v>
      </c>
      <c r="D2399" s="16">
        <f t="shared" si="37"/>
        <v>54.797482350000003</v>
      </c>
    </row>
    <row r="2400" spans="1:4">
      <c r="A2400" s="23">
        <v>46167.916666666657</v>
      </c>
      <c r="B2400" s="24">
        <v>0.97894399999999993</v>
      </c>
      <c r="C2400" s="15">
        <v>94.99</v>
      </c>
      <c r="D2400" s="16">
        <f t="shared" si="37"/>
        <v>92.989890559999992</v>
      </c>
    </row>
    <row r="2401" spans="1:4">
      <c r="A2401" s="23">
        <v>46167.927083333343</v>
      </c>
      <c r="B2401" s="24">
        <v>0.98771600000000004</v>
      </c>
      <c r="C2401" s="15">
        <v>8.31</v>
      </c>
      <c r="D2401" s="16">
        <f t="shared" si="37"/>
        <v>8.2079199600000017</v>
      </c>
    </row>
    <row r="2402" spans="1:4">
      <c r="A2402" s="23">
        <v>46167.9375</v>
      </c>
      <c r="B2402" s="24">
        <v>0.98348199999999997</v>
      </c>
      <c r="C2402" s="15">
        <v>7.19</v>
      </c>
      <c r="D2402" s="16">
        <f t="shared" si="37"/>
        <v>7.0712355799999997</v>
      </c>
    </row>
    <row r="2403" spans="1:4">
      <c r="A2403" s="23">
        <v>46167.947916666657</v>
      </c>
      <c r="B2403" s="24">
        <v>0.9803440000000001</v>
      </c>
      <c r="C2403" s="15">
        <v>10</v>
      </c>
      <c r="D2403" s="16">
        <f t="shared" si="37"/>
        <v>9.8034400000000019</v>
      </c>
    </row>
    <row r="2404" spans="1:4">
      <c r="A2404" s="23">
        <v>46167.958333333343</v>
      </c>
      <c r="B2404" s="24">
        <v>0.88252200000000003</v>
      </c>
      <c r="C2404" s="15">
        <v>9.0299999999999994</v>
      </c>
      <c r="D2404" s="16">
        <f t="shared" si="37"/>
        <v>7.96917366</v>
      </c>
    </row>
    <row r="2405" spans="1:4">
      <c r="A2405" s="23">
        <v>46167.96875</v>
      </c>
      <c r="B2405" s="24">
        <v>0.87937900000000002</v>
      </c>
      <c r="C2405" s="15">
        <v>8.26</v>
      </c>
      <c r="D2405" s="16">
        <f t="shared" si="37"/>
        <v>7.2636705399999997</v>
      </c>
    </row>
    <row r="2406" spans="1:4">
      <c r="A2406" s="23">
        <v>46167.979166666657</v>
      </c>
      <c r="B2406" s="24">
        <v>0.88256499999999993</v>
      </c>
      <c r="C2406" s="15">
        <v>10</v>
      </c>
      <c r="D2406" s="16">
        <f t="shared" si="37"/>
        <v>8.8256499999999996</v>
      </c>
    </row>
    <row r="2407" spans="1:4">
      <c r="A2407" s="23">
        <v>46167.989583333343</v>
      </c>
      <c r="B2407" s="24">
        <v>0.86531000000000002</v>
      </c>
      <c r="C2407" s="15">
        <v>25.02</v>
      </c>
      <c r="D2407" s="16">
        <f t="shared" si="37"/>
        <v>21.650056200000002</v>
      </c>
    </row>
    <row r="2408" spans="1:4">
      <c r="A2408" s="23">
        <v>46168</v>
      </c>
      <c r="B2408" s="24">
        <v>0.77820600000000006</v>
      </c>
      <c r="C2408" s="15">
        <v>12.52</v>
      </c>
      <c r="D2408" s="16">
        <f t="shared" si="37"/>
        <v>9.7431391200000004</v>
      </c>
    </row>
    <row r="2409" spans="1:4">
      <c r="A2409" s="23">
        <v>46168.010416666657</v>
      </c>
      <c r="B2409" s="24">
        <v>0.76890700000000001</v>
      </c>
      <c r="C2409" s="15">
        <v>23.7</v>
      </c>
      <c r="D2409" s="16">
        <f t="shared" si="37"/>
        <v>18.223095900000001</v>
      </c>
    </row>
    <row r="2410" spans="1:4">
      <c r="A2410" s="23">
        <v>46168.020833333343</v>
      </c>
      <c r="B2410" s="24">
        <v>0.7616710000000001</v>
      </c>
      <c r="C2410" s="15">
        <v>32.51</v>
      </c>
      <c r="D2410" s="16">
        <f t="shared" si="37"/>
        <v>24.76192421</v>
      </c>
    </row>
    <row r="2411" spans="1:4">
      <c r="A2411" s="23">
        <v>46168.03125</v>
      </c>
      <c r="B2411" s="24">
        <v>0.77156899999999995</v>
      </c>
      <c r="C2411" s="15">
        <v>32.130000000000003</v>
      </c>
      <c r="D2411" s="16">
        <f t="shared" si="37"/>
        <v>24.790511970000001</v>
      </c>
    </row>
    <row r="2412" spans="1:4">
      <c r="A2412" s="23">
        <v>46168.041666666657</v>
      </c>
      <c r="B2412" s="24">
        <v>0.70186000000000004</v>
      </c>
      <c r="C2412" s="15">
        <v>24.74</v>
      </c>
      <c r="D2412" s="16">
        <f t="shared" si="37"/>
        <v>17.364016400000001</v>
      </c>
    </row>
    <row r="2413" spans="1:4">
      <c r="A2413" s="23">
        <v>46168.052083333343</v>
      </c>
      <c r="B2413" s="24">
        <v>0.69853999999999994</v>
      </c>
      <c r="C2413" s="15">
        <v>22.1</v>
      </c>
      <c r="D2413" s="16">
        <f t="shared" si="37"/>
        <v>15.437733999999999</v>
      </c>
    </row>
    <row r="2414" spans="1:4">
      <c r="A2414" s="23">
        <v>46168.0625</v>
      </c>
      <c r="B2414" s="24">
        <v>0.69425000000000003</v>
      </c>
      <c r="C2414" s="15">
        <v>17.600000000000001</v>
      </c>
      <c r="D2414" s="16">
        <f t="shared" si="37"/>
        <v>12.218800000000002</v>
      </c>
    </row>
    <row r="2415" spans="1:4">
      <c r="A2415" s="23">
        <v>46168.072916666657</v>
      </c>
      <c r="B2415" s="24">
        <v>0.70062900000000006</v>
      </c>
      <c r="C2415" s="15">
        <v>20.07</v>
      </c>
      <c r="D2415" s="16">
        <f t="shared" si="37"/>
        <v>14.061624030000001</v>
      </c>
    </row>
    <row r="2416" spans="1:4">
      <c r="A2416" s="23">
        <v>46168.083333333343</v>
      </c>
      <c r="B2416" s="24">
        <v>0.69729099999999999</v>
      </c>
      <c r="C2416" s="15">
        <v>10.210000000000001</v>
      </c>
      <c r="D2416" s="16">
        <f t="shared" si="37"/>
        <v>7.1193411100000006</v>
      </c>
    </row>
    <row r="2417" spans="1:4">
      <c r="A2417" s="23">
        <v>46168.09375</v>
      </c>
      <c r="B2417" s="24">
        <v>0.69026900000000002</v>
      </c>
      <c r="C2417" s="15">
        <v>15.1</v>
      </c>
      <c r="D2417" s="16">
        <f t="shared" si="37"/>
        <v>10.4230619</v>
      </c>
    </row>
    <row r="2418" spans="1:4">
      <c r="A2418" s="23">
        <v>46168.104166666657</v>
      </c>
      <c r="B2418" s="24">
        <v>0.68997799999999998</v>
      </c>
      <c r="C2418" s="15">
        <v>19.53</v>
      </c>
      <c r="D2418" s="16">
        <f t="shared" si="37"/>
        <v>13.47527034</v>
      </c>
    </row>
    <row r="2419" spans="1:4">
      <c r="A2419" s="23">
        <v>46168.114583333343</v>
      </c>
      <c r="B2419" s="24">
        <v>0.67533799999999999</v>
      </c>
      <c r="C2419" s="15">
        <v>20.04</v>
      </c>
      <c r="D2419" s="16">
        <f t="shared" si="37"/>
        <v>13.533773519999999</v>
      </c>
    </row>
    <row r="2420" spans="1:4">
      <c r="A2420" s="23">
        <v>46168.125</v>
      </c>
      <c r="B2420" s="24">
        <v>0.66513300000000009</v>
      </c>
      <c r="C2420" s="15">
        <v>10.4</v>
      </c>
      <c r="D2420" s="16">
        <f t="shared" si="37"/>
        <v>6.9173832000000015</v>
      </c>
    </row>
    <row r="2421" spans="1:4">
      <c r="A2421" s="23">
        <v>46168.135416666657</v>
      </c>
      <c r="B2421" s="24">
        <v>0.66972500000000001</v>
      </c>
      <c r="C2421" s="15">
        <v>19.14</v>
      </c>
      <c r="D2421" s="16">
        <f t="shared" si="37"/>
        <v>12.8185365</v>
      </c>
    </row>
    <row r="2422" spans="1:4">
      <c r="A2422" s="23">
        <v>46168.145833333343</v>
      </c>
      <c r="B2422" s="24">
        <v>0.66121299999999994</v>
      </c>
      <c r="C2422" s="15">
        <v>23.26</v>
      </c>
      <c r="D2422" s="16">
        <f t="shared" si="37"/>
        <v>15.379814379999999</v>
      </c>
    </row>
    <row r="2423" spans="1:4">
      <c r="A2423" s="23">
        <v>46168.15625</v>
      </c>
      <c r="B2423" s="24">
        <v>0.66703400000000002</v>
      </c>
      <c r="C2423" s="15">
        <v>25.54</v>
      </c>
      <c r="D2423" s="16">
        <f t="shared" si="37"/>
        <v>17.036048359999999</v>
      </c>
    </row>
    <row r="2424" spans="1:4">
      <c r="A2424" s="23">
        <v>46168.166666666657</v>
      </c>
      <c r="B2424" s="24">
        <v>0.64807199999999998</v>
      </c>
      <c r="C2424" s="15">
        <v>16.63</v>
      </c>
      <c r="D2424" s="16">
        <f t="shared" si="37"/>
        <v>10.777437359999999</v>
      </c>
    </row>
    <row r="2425" spans="1:4">
      <c r="A2425" s="23">
        <v>46168.177083333343</v>
      </c>
      <c r="B2425" s="24">
        <v>0.64881200000000006</v>
      </c>
      <c r="C2425" s="15">
        <v>23.89</v>
      </c>
      <c r="D2425" s="16">
        <f t="shared" si="37"/>
        <v>15.500118680000002</v>
      </c>
    </row>
    <row r="2426" spans="1:4">
      <c r="A2426" s="23">
        <v>46168.1875</v>
      </c>
      <c r="B2426" s="24">
        <v>0.65007100000000007</v>
      </c>
      <c r="C2426" s="15">
        <v>28.3</v>
      </c>
      <c r="D2426" s="16">
        <f t="shared" si="37"/>
        <v>18.397009300000001</v>
      </c>
    </row>
    <row r="2427" spans="1:4">
      <c r="A2427" s="23">
        <v>46168.197916666657</v>
      </c>
      <c r="B2427" s="24">
        <v>0.65514099999999997</v>
      </c>
      <c r="C2427" s="15">
        <v>28.81</v>
      </c>
      <c r="D2427" s="16">
        <f t="shared" si="37"/>
        <v>18.874612209999999</v>
      </c>
    </row>
    <row r="2428" spans="1:4">
      <c r="A2428" s="23">
        <v>46168.208333333343</v>
      </c>
      <c r="B2428" s="24">
        <v>0.677064</v>
      </c>
      <c r="C2428" s="15">
        <v>28.35</v>
      </c>
      <c r="D2428" s="16">
        <f t="shared" si="37"/>
        <v>19.1947644</v>
      </c>
    </row>
    <row r="2429" spans="1:4">
      <c r="A2429" s="23">
        <v>46168.21875</v>
      </c>
      <c r="B2429" s="24">
        <v>0.66662500000000002</v>
      </c>
      <c r="C2429" s="15">
        <v>29.09</v>
      </c>
      <c r="D2429" s="16">
        <f t="shared" si="37"/>
        <v>19.392121249999999</v>
      </c>
    </row>
    <row r="2430" spans="1:4">
      <c r="A2430" s="23">
        <v>46168.229166666657</v>
      </c>
      <c r="B2430" s="24">
        <v>0.67612300000000003</v>
      </c>
      <c r="C2430" s="15">
        <v>31.3</v>
      </c>
      <c r="D2430" s="16">
        <f t="shared" si="37"/>
        <v>21.162649900000002</v>
      </c>
    </row>
    <row r="2431" spans="1:4">
      <c r="A2431" s="23">
        <v>46168.239583333343</v>
      </c>
      <c r="B2431" s="24">
        <v>0.68387900000000001</v>
      </c>
      <c r="C2431" s="15">
        <v>32.270000000000003</v>
      </c>
      <c r="D2431" s="16">
        <f t="shared" si="37"/>
        <v>22.068775330000001</v>
      </c>
    </row>
    <row r="2432" spans="1:4">
      <c r="A2432" s="23">
        <v>46168.25</v>
      </c>
      <c r="B2432" s="24">
        <v>0.7577910000000001</v>
      </c>
      <c r="C2432" s="15">
        <v>28.83</v>
      </c>
      <c r="D2432" s="16">
        <f t="shared" si="37"/>
        <v>21.847114530000002</v>
      </c>
    </row>
    <row r="2433" spans="1:4">
      <c r="A2433" s="23">
        <v>46168.260416666657</v>
      </c>
      <c r="B2433" s="24">
        <v>0.75892899999999996</v>
      </c>
      <c r="C2433" s="15">
        <v>30</v>
      </c>
      <c r="D2433" s="16">
        <f t="shared" si="37"/>
        <v>22.767869999999998</v>
      </c>
    </row>
    <row r="2434" spans="1:4">
      <c r="A2434" s="23">
        <v>46168.270833333343</v>
      </c>
      <c r="B2434" s="24">
        <v>0.74387400000000004</v>
      </c>
      <c r="C2434" s="15">
        <v>36.1</v>
      </c>
      <c r="D2434" s="16">
        <f t="shared" si="37"/>
        <v>26.853851400000003</v>
      </c>
    </row>
    <row r="2435" spans="1:4">
      <c r="A2435" s="23">
        <v>46168.28125</v>
      </c>
      <c r="B2435" s="24">
        <v>0.74862600000000001</v>
      </c>
      <c r="C2435" s="15">
        <v>38.159999999999997</v>
      </c>
      <c r="D2435" s="16">
        <f t="shared" si="37"/>
        <v>28.567568159999997</v>
      </c>
    </row>
    <row r="2436" spans="1:4">
      <c r="A2436" s="23">
        <v>46168.291666666657</v>
      </c>
      <c r="B2436" s="24">
        <v>0.85158100000000003</v>
      </c>
      <c r="C2436" s="15">
        <v>42.68</v>
      </c>
      <c r="D2436" s="16">
        <f t="shared" si="37"/>
        <v>36.345477080000002</v>
      </c>
    </row>
    <row r="2437" spans="1:4">
      <c r="A2437" s="23">
        <v>46168.302083333343</v>
      </c>
      <c r="B2437" s="24">
        <v>0.84999299999999989</v>
      </c>
      <c r="C2437" s="15">
        <v>68.23</v>
      </c>
      <c r="D2437" s="16">
        <f t="shared" si="37"/>
        <v>57.995022389999995</v>
      </c>
    </row>
    <row r="2438" spans="1:4">
      <c r="A2438" s="23">
        <v>46168.3125</v>
      </c>
      <c r="B2438" s="24">
        <v>0.85181399999999996</v>
      </c>
      <c r="C2438" s="15">
        <v>73.39</v>
      </c>
      <c r="D2438" s="16">
        <f t="shared" si="37"/>
        <v>62.514629459999995</v>
      </c>
    </row>
    <row r="2439" spans="1:4">
      <c r="A2439" s="23">
        <v>46168.322916666657</v>
      </c>
      <c r="B2439" s="24">
        <v>0.86748400000000003</v>
      </c>
      <c r="C2439" s="15">
        <v>82.6</v>
      </c>
      <c r="D2439" s="16">
        <f t="shared" si="37"/>
        <v>71.654178399999992</v>
      </c>
    </row>
    <row r="2440" spans="1:4">
      <c r="A2440" s="23">
        <v>46168.333333333343</v>
      </c>
      <c r="B2440" s="24">
        <v>0.93310400000000004</v>
      </c>
      <c r="C2440" s="15">
        <v>90.26</v>
      </c>
      <c r="D2440" s="16">
        <f t="shared" ref="D2440:D2503" si="38">B2440*C2440</f>
        <v>84.22196704000001</v>
      </c>
    </row>
    <row r="2441" spans="1:4">
      <c r="A2441" s="23">
        <v>46168.34375</v>
      </c>
      <c r="B2441" s="24">
        <v>0.96208199999999999</v>
      </c>
      <c r="C2441" s="15">
        <v>69</v>
      </c>
      <c r="D2441" s="16">
        <f t="shared" si="38"/>
        <v>66.383657999999997</v>
      </c>
    </row>
    <row r="2442" spans="1:4">
      <c r="A2442" s="23">
        <v>46168.354166666657</v>
      </c>
      <c r="B2442" s="24">
        <v>0.97956200000000004</v>
      </c>
      <c r="C2442" s="15">
        <v>53.34</v>
      </c>
      <c r="D2442" s="16">
        <f t="shared" si="38"/>
        <v>52.249837080000006</v>
      </c>
    </row>
    <row r="2443" spans="1:4">
      <c r="A2443" s="23">
        <v>46168.364583333343</v>
      </c>
      <c r="B2443" s="24">
        <v>0.99151700000000009</v>
      </c>
      <c r="C2443" s="15">
        <v>40.49</v>
      </c>
      <c r="D2443" s="16">
        <f t="shared" si="38"/>
        <v>40.146523330000008</v>
      </c>
    </row>
    <row r="2444" spans="1:4">
      <c r="A2444" s="23">
        <v>46168.375</v>
      </c>
      <c r="B2444" s="24">
        <v>0.99853700000000001</v>
      </c>
      <c r="C2444" s="15">
        <v>44.89</v>
      </c>
      <c r="D2444" s="16">
        <f t="shared" si="38"/>
        <v>44.824325930000001</v>
      </c>
    </row>
    <row r="2445" spans="1:4">
      <c r="A2445" s="23">
        <v>46168.385416666657</v>
      </c>
      <c r="B2445" s="24">
        <v>0.995668</v>
      </c>
      <c r="C2445" s="15">
        <v>41.07</v>
      </c>
      <c r="D2445" s="16">
        <f t="shared" si="38"/>
        <v>40.892084760000003</v>
      </c>
    </row>
    <row r="2446" spans="1:4">
      <c r="A2446" s="23">
        <v>46168.395833333343</v>
      </c>
      <c r="B2446" s="24">
        <v>0.98781200000000002</v>
      </c>
      <c r="C2446" s="15">
        <v>37.46</v>
      </c>
      <c r="D2446" s="16">
        <f t="shared" si="38"/>
        <v>37.003437519999999</v>
      </c>
    </row>
    <row r="2447" spans="1:4">
      <c r="A2447" s="23">
        <v>46168.40625</v>
      </c>
      <c r="B2447" s="24">
        <v>1.007725</v>
      </c>
      <c r="C2447" s="15">
        <v>34.1</v>
      </c>
      <c r="D2447" s="16">
        <f t="shared" si="38"/>
        <v>34.363422499999999</v>
      </c>
    </row>
    <row r="2448" spans="1:4">
      <c r="A2448" s="23">
        <v>46168.416666666657</v>
      </c>
      <c r="B2448" s="24">
        <v>1.0132129999999999</v>
      </c>
      <c r="C2448" s="15">
        <v>38.11</v>
      </c>
      <c r="D2448" s="16">
        <f t="shared" si="38"/>
        <v>38.613547429999997</v>
      </c>
    </row>
    <row r="2449" spans="1:4">
      <c r="A2449" s="23">
        <v>46168.427083333343</v>
      </c>
      <c r="B2449" s="24">
        <v>1.0181249999999999</v>
      </c>
      <c r="C2449" s="15">
        <v>33.369999999999997</v>
      </c>
      <c r="D2449" s="16">
        <f t="shared" si="38"/>
        <v>33.974831249999994</v>
      </c>
    </row>
    <row r="2450" spans="1:4">
      <c r="A2450" s="23">
        <v>46168.4375</v>
      </c>
      <c r="B2450" s="24">
        <v>1.0136689999999999</v>
      </c>
      <c r="C2450" s="15">
        <v>25.75</v>
      </c>
      <c r="D2450" s="16">
        <f t="shared" si="38"/>
        <v>26.101976749999999</v>
      </c>
    </row>
    <row r="2451" spans="1:4">
      <c r="A2451" s="23">
        <v>46168.447916666657</v>
      </c>
      <c r="B2451" s="24">
        <v>1.021161</v>
      </c>
      <c r="C2451" s="15">
        <v>8.27</v>
      </c>
      <c r="D2451" s="16">
        <f t="shared" si="38"/>
        <v>8.4450014699999993</v>
      </c>
    </row>
    <row r="2452" spans="1:4">
      <c r="A2452" s="23">
        <v>46168.458333333343</v>
      </c>
      <c r="B2452" s="24">
        <v>1.015204</v>
      </c>
      <c r="C2452" s="15">
        <v>16.600000000000001</v>
      </c>
      <c r="D2452" s="16">
        <f t="shared" si="38"/>
        <v>16.8523864</v>
      </c>
    </row>
    <row r="2453" spans="1:4">
      <c r="A2453" s="23">
        <v>46168.46875</v>
      </c>
      <c r="B2453" s="24">
        <v>1.0134909999999999</v>
      </c>
      <c r="C2453" s="15">
        <v>5.65</v>
      </c>
      <c r="D2453" s="16">
        <f t="shared" si="38"/>
        <v>5.7262241500000002</v>
      </c>
    </row>
    <row r="2454" spans="1:4">
      <c r="A2454" s="23">
        <v>46168.479166666657</v>
      </c>
      <c r="B2454" s="24">
        <v>1.0077700000000001</v>
      </c>
      <c r="C2454" s="15">
        <v>4.38</v>
      </c>
      <c r="D2454" s="16">
        <f t="shared" si="38"/>
        <v>4.4140326000000005</v>
      </c>
    </row>
    <row r="2455" spans="1:4">
      <c r="A2455" s="23">
        <v>46168.489583333343</v>
      </c>
      <c r="B2455" s="24">
        <v>0.98999300000000001</v>
      </c>
      <c r="C2455" s="15">
        <v>3.53</v>
      </c>
      <c r="D2455" s="16">
        <f t="shared" si="38"/>
        <v>3.49467529</v>
      </c>
    </row>
    <row r="2456" spans="1:4">
      <c r="A2456" s="23">
        <v>46168.5</v>
      </c>
      <c r="B2456" s="24">
        <v>1.0086140000000001</v>
      </c>
      <c r="C2456" s="15">
        <v>5.3</v>
      </c>
      <c r="D2456" s="16">
        <f t="shared" si="38"/>
        <v>5.3456542000000002</v>
      </c>
    </row>
    <row r="2457" spans="1:4">
      <c r="A2457" s="23">
        <v>46168.510416666657</v>
      </c>
      <c r="B2457" s="24">
        <v>0.99319600000000008</v>
      </c>
      <c r="C2457" s="15">
        <v>4.3499999999999996</v>
      </c>
      <c r="D2457" s="16">
        <f t="shared" si="38"/>
        <v>4.3204026000000004</v>
      </c>
    </row>
    <row r="2458" spans="1:4">
      <c r="A2458" s="23">
        <v>46168.520833333343</v>
      </c>
      <c r="B2458" s="24">
        <v>0.98855399999999993</v>
      </c>
      <c r="C2458" s="15">
        <v>4.1100000000000003</v>
      </c>
      <c r="D2458" s="16">
        <f t="shared" si="38"/>
        <v>4.0629569400000003</v>
      </c>
    </row>
    <row r="2459" spans="1:4">
      <c r="A2459" s="23">
        <v>46168.53125</v>
      </c>
      <c r="B2459" s="24">
        <v>0.98054399999999997</v>
      </c>
      <c r="C2459" s="15">
        <v>3.62</v>
      </c>
      <c r="D2459" s="16">
        <f t="shared" si="38"/>
        <v>3.54956928</v>
      </c>
    </row>
    <row r="2460" spans="1:4">
      <c r="A2460" s="23">
        <v>46168.541666666657</v>
      </c>
      <c r="B2460" s="24">
        <v>0.97967399999999993</v>
      </c>
      <c r="C2460" s="15">
        <v>4.49</v>
      </c>
      <c r="D2460" s="16">
        <f t="shared" si="38"/>
        <v>4.3987362599999997</v>
      </c>
    </row>
    <row r="2461" spans="1:4">
      <c r="A2461" s="23">
        <v>46168.552083333343</v>
      </c>
      <c r="B2461" s="24">
        <v>0.98381700000000005</v>
      </c>
      <c r="C2461" s="15">
        <v>4.25</v>
      </c>
      <c r="D2461" s="16">
        <f t="shared" si="38"/>
        <v>4.1812222500000003</v>
      </c>
    </row>
    <row r="2462" spans="1:4">
      <c r="A2462" s="23">
        <v>46168.5625</v>
      </c>
      <c r="B2462" s="24">
        <v>0.99089099999999997</v>
      </c>
      <c r="C2462" s="15">
        <v>3.56</v>
      </c>
      <c r="D2462" s="16">
        <f t="shared" si="38"/>
        <v>3.52757196</v>
      </c>
    </row>
    <row r="2463" spans="1:4">
      <c r="A2463" s="23">
        <v>46168.572916666657</v>
      </c>
      <c r="B2463" s="24">
        <v>1.0030049999999999</v>
      </c>
      <c r="C2463" s="15">
        <v>3.18</v>
      </c>
      <c r="D2463" s="16">
        <f t="shared" si="38"/>
        <v>3.1895558999999998</v>
      </c>
    </row>
    <row r="2464" spans="1:4">
      <c r="A2464" s="23">
        <v>46168.583333333343</v>
      </c>
      <c r="B2464" s="24">
        <v>1.00044</v>
      </c>
      <c r="C2464" s="15">
        <v>3.55</v>
      </c>
      <c r="D2464" s="16">
        <f t="shared" si="38"/>
        <v>3.5515619999999997</v>
      </c>
    </row>
    <row r="2465" spans="1:4">
      <c r="A2465" s="23">
        <v>46168.59375</v>
      </c>
      <c r="B2465" s="24">
        <v>0.99426400000000004</v>
      </c>
      <c r="C2465" s="15">
        <v>3.23</v>
      </c>
      <c r="D2465" s="16">
        <f t="shared" si="38"/>
        <v>3.2114727200000002</v>
      </c>
    </row>
    <row r="2466" spans="1:4">
      <c r="A2466" s="23">
        <v>46168.604166666657</v>
      </c>
      <c r="B2466" s="24">
        <v>0.98114499999999993</v>
      </c>
      <c r="C2466" s="15">
        <v>3.04</v>
      </c>
      <c r="D2466" s="16">
        <f t="shared" si="38"/>
        <v>2.9826807999999998</v>
      </c>
    </row>
    <row r="2467" spans="1:4">
      <c r="A2467" s="23">
        <v>46168.614583333343</v>
      </c>
      <c r="B2467" s="24">
        <v>0.97191399999999994</v>
      </c>
      <c r="C2467" s="15">
        <v>2.68</v>
      </c>
      <c r="D2467" s="16">
        <f t="shared" si="38"/>
        <v>2.6047295199999998</v>
      </c>
    </row>
    <row r="2468" spans="1:4">
      <c r="A2468" s="23">
        <v>46168.625</v>
      </c>
      <c r="B2468" s="24">
        <v>0.97219500000000003</v>
      </c>
      <c r="C2468" s="15">
        <v>3.06</v>
      </c>
      <c r="D2468" s="16">
        <f t="shared" si="38"/>
        <v>2.9749167000000001</v>
      </c>
    </row>
    <row r="2469" spans="1:4">
      <c r="A2469" s="23">
        <v>46168.635416666657</v>
      </c>
      <c r="B2469" s="24">
        <v>0.95291700000000001</v>
      </c>
      <c r="C2469" s="15">
        <v>3.04</v>
      </c>
      <c r="D2469" s="16">
        <f t="shared" si="38"/>
        <v>2.8968676800000002</v>
      </c>
    </row>
    <row r="2470" spans="1:4">
      <c r="A2470" s="23">
        <v>46168.645833333343</v>
      </c>
      <c r="B2470" s="24">
        <v>0.95658299999999996</v>
      </c>
      <c r="C2470" s="15">
        <v>2.61</v>
      </c>
      <c r="D2470" s="16">
        <f t="shared" si="38"/>
        <v>2.4966816299999999</v>
      </c>
    </row>
    <row r="2471" spans="1:4">
      <c r="A2471" s="23">
        <v>46168.65625</v>
      </c>
      <c r="B2471" s="24">
        <v>0.94443100000000002</v>
      </c>
      <c r="C2471" s="15">
        <v>2.52</v>
      </c>
      <c r="D2471" s="16">
        <f t="shared" si="38"/>
        <v>2.3799661200000002</v>
      </c>
    </row>
    <row r="2472" spans="1:4">
      <c r="A2472" s="23">
        <v>46168.666666666657</v>
      </c>
      <c r="B2472" s="24">
        <v>0.98429100000000003</v>
      </c>
      <c r="C2472" s="15">
        <v>2.38</v>
      </c>
      <c r="D2472" s="16">
        <f t="shared" si="38"/>
        <v>2.3426125799999999</v>
      </c>
    </row>
    <row r="2473" spans="1:4">
      <c r="A2473" s="23">
        <v>46168.677083333343</v>
      </c>
      <c r="B2473" s="24">
        <v>0.96634900000000001</v>
      </c>
      <c r="C2473" s="15">
        <v>2.5</v>
      </c>
      <c r="D2473" s="16">
        <f t="shared" si="38"/>
        <v>2.4158724999999999</v>
      </c>
    </row>
    <row r="2474" spans="1:4">
      <c r="A2474" s="23">
        <v>46168.6875</v>
      </c>
      <c r="B2474" s="24">
        <v>0.94972500000000004</v>
      </c>
      <c r="C2474" s="15">
        <v>2.54</v>
      </c>
      <c r="D2474" s="16">
        <f t="shared" si="38"/>
        <v>2.4123015000000003</v>
      </c>
    </row>
    <row r="2475" spans="1:4">
      <c r="A2475" s="23">
        <v>46168.697916666657</v>
      </c>
      <c r="B2475" s="24">
        <v>0.95581300000000002</v>
      </c>
      <c r="C2475" s="15">
        <v>2.7</v>
      </c>
      <c r="D2475" s="16">
        <f t="shared" si="38"/>
        <v>2.5806951000000002</v>
      </c>
    </row>
    <row r="2476" spans="1:4">
      <c r="A2476" s="23">
        <v>46168.708333333343</v>
      </c>
      <c r="B2476" s="24">
        <v>0.99777700000000003</v>
      </c>
      <c r="C2476" s="15">
        <v>1.8</v>
      </c>
      <c r="D2476" s="16">
        <f t="shared" si="38"/>
        <v>1.7959986000000001</v>
      </c>
    </row>
    <row r="2477" spans="1:4">
      <c r="A2477" s="23">
        <v>46168.71875</v>
      </c>
      <c r="B2477" s="24">
        <v>0.98688300000000007</v>
      </c>
      <c r="C2477" s="15">
        <v>2.77</v>
      </c>
      <c r="D2477" s="16">
        <f t="shared" si="38"/>
        <v>2.73366591</v>
      </c>
    </row>
    <row r="2478" spans="1:4">
      <c r="A2478" s="23">
        <v>46168.729166666657</v>
      </c>
      <c r="B2478" s="24">
        <v>0.99435899999999999</v>
      </c>
      <c r="C2478" s="15">
        <v>4.51</v>
      </c>
      <c r="D2478" s="16">
        <f t="shared" si="38"/>
        <v>4.4845590899999994</v>
      </c>
    </row>
    <row r="2479" spans="1:4">
      <c r="A2479" s="23">
        <v>46168.739583333343</v>
      </c>
      <c r="B2479" s="24">
        <v>0.98888900000000002</v>
      </c>
      <c r="C2479" s="15">
        <v>9.32</v>
      </c>
      <c r="D2479" s="16">
        <f t="shared" si="38"/>
        <v>9.2164454800000009</v>
      </c>
    </row>
    <row r="2480" spans="1:4">
      <c r="A2480" s="23">
        <v>46168.75</v>
      </c>
      <c r="B2480" s="24">
        <v>1.0312870000000001</v>
      </c>
      <c r="C2480" s="15">
        <v>8.2899999999999991</v>
      </c>
      <c r="D2480" s="16">
        <f t="shared" si="38"/>
        <v>8.5493692299999999</v>
      </c>
    </row>
    <row r="2481" spans="1:4">
      <c r="A2481" s="23">
        <v>46168.760416666657</v>
      </c>
      <c r="B2481" s="24">
        <v>1.0314449999999999</v>
      </c>
      <c r="C2481" s="15">
        <v>20.62</v>
      </c>
      <c r="D2481" s="16">
        <f t="shared" si="38"/>
        <v>21.268395900000002</v>
      </c>
    </row>
    <row r="2482" spans="1:4">
      <c r="A2482" s="23">
        <v>46168.770833333343</v>
      </c>
      <c r="B2482" s="24">
        <v>1.0322100000000001</v>
      </c>
      <c r="C2482" s="15">
        <v>27.95</v>
      </c>
      <c r="D2482" s="16">
        <f t="shared" si="38"/>
        <v>28.8502695</v>
      </c>
    </row>
    <row r="2483" spans="1:4">
      <c r="A2483" s="23">
        <v>46168.78125</v>
      </c>
      <c r="B2483" s="24">
        <v>1.023833</v>
      </c>
      <c r="C2483" s="15">
        <v>31.1</v>
      </c>
      <c r="D2483" s="16">
        <f t="shared" si="38"/>
        <v>31.8412063</v>
      </c>
    </row>
    <row r="2484" spans="1:4">
      <c r="A2484" s="23">
        <v>46168.791666666657</v>
      </c>
      <c r="B2484" s="24">
        <v>1.0695250000000001</v>
      </c>
      <c r="C2484" s="15">
        <v>27.93</v>
      </c>
      <c r="D2484" s="16">
        <f t="shared" si="38"/>
        <v>29.871833250000002</v>
      </c>
    </row>
    <row r="2485" spans="1:4">
      <c r="A2485" s="23">
        <v>46168.802083333343</v>
      </c>
      <c r="B2485" s="24">
        <v>1.1033470000000001</v>
      </c>
      <c r="C2485" s="15">
        <v>30.32</v>
      </c>
      <c r="D2485" s="16">
        <f t="shared" si="38"/>
        <v>33.45348104</v>
      </c>
    </row>
    <row r="2486" spans="1:4">
      <c r="A2486" s="23">
        <v>46168.8125</v>
      </c>
      <c r="B2486" s="24">
        <v>1.077817</v>
      </c>
      <c r="C2486" s="15">
        <v>32.340000000000003</v>
      </c>
      <c r="D2486" s="16">
        <f t="shared" si="38"/>
        <v>34.856601780000005</v>
      </c>
    </row>
    <row r="2487" spans="1:4">
      <c r="A2487" s="23">
        <v>46168.822916666657</v>
      </c>
      <c r="B2487" s="24">
        <v>1.0562370000000001</v>
      </c>
      <c r="C2487" s="15">
        <v>50.05</v>
      </c>
      <c r="D2487" s="16">
        <f t="shared" si="38"/>
        <v>52.864661850000005</v>
      </c>
    </row>
    <row r="2488" spans="1:4">
      <c r="A2488" s="23">
        <v>46168.833333333343</v>
      </c>
      <c r="B2488" s="24">
        <v>1.0639960000000002</v>
      </c>
      <c r="C2488" s="15">
        <v>31.84</v>
      </c>
      <c r="D2488" s="16">
        <f t="shared" si="38"/>
        <v>33.877632640000002</v>
      </c>
    </row>
    <row r="2489" spans="1:4">
      <c r="A2489" s="23">
        <v>46168.84375</v>
      </c>
      <c r="B2489" s="24">
        <v>1.067812</v>
      </c>
      <c r="C2489" s="15">
        <v>50.06</v>
      </c>
      <c r="D2489" s="16">
        <f t="shared" si="38"/>
        <v>53.454668720000001</v>
      </c>
    </row>
    <row r="2490" spans="1:4">
      <c r="A2490" s="23">
        <v>46168.854166666657</v>
      </c>
      <c r="B2490" s="24">
        <v>1.0611780000000002</v>
      </c>
      <c r="C2490" s="15">
        <v>49.68</v>
      </c>
      <c r="D2490" s="16">
        <f t="shared" si="38"/>
        <v>52.719323040000006</v>
      </c>
    </row>
    <row r="2491" spans="1:4">
      <c r="A2491" s="23">
        <v>46168.864583333343</v>
      </c>
      <c r="B2491" s="24">
        <v>1.0602819999999999</v>
      </c>
      <c r="C2491" s="15">
        <v>52.25</v>
      </c>
      <c r="D2491" s="16">
        <f t="shared" si="38"/>
        <v>55.399734499999994</v>
      </c>
    </row>
    <row r="2492" spans="1:4">
      <c r="A2492" s="23">
        <v>46168.875</v>
      </c>
      <c r="B2492" s="24">
        <v>1.0468440000000001</v>
      </c>
      <c r="C2492" s="15">
        <v>55.15</v>
      </c>
      <c r="D2492" s="16">
        <f t="shared" si="38"/>
        <v>57.733446600000008</v>
      </c>
    </row>
    <row r="2493" spans="1:4">
      <c r="A2493" s="23">
        <v>46168.885416666657</v>
      </c>
      <c r="B2493" s="24">
        <v>1.0349710000000001</v>
      </c>
      <c r="C2493" s="15">
        <v>48</v>
      </c>
      <c r="D2493" s="16">
        <f t="shared" si="38"/>
        <v>49.678608000000004</v>
      </c>
    </row>
    <row r="2494" spans="1:4">
      <c r="A2494" s="23">
        <v>46168.895833333343</v>
      </c>
      <c r="B2494" s="24">
        <v>1.0423560000000001</v>
      </c>
      <c r="C2494" s="15">
        <v>49.55</v>
      </c>
      <c r="D2494" s="16">
        <f t="shared" si="38"/>
        <v>51.648739800000001</v>
      </c>
    </row>
    <row r="2495" spans="1:4">
      <c r="A2495" s="23">
        <v>46168.90625</v>
      </c>
      <c r="B2495" s="24">
        <v>1.0391199999999998</v>
      </c>
      <c r="C2495" s="15">
        <v>45.42</v>
      </c>
      <c r="D2495" s="16">
        <f t="shared" si="38"/>
        <v>47.196830399999996</v>
      </c>
    </row>
    <row r="2496" spans="1:4">
      <c r="A2496" s="23">
        <v>46168.916666666657</v>
      </c>
      <c r="B2496" s="24">
        <v>0.97997400000000001</v>
      </c>
      <c r="C2496" s="15">
        <v>49.55</v>
      </c>
      <c r="D2496" s="16">
        <f t="shared" si="38"/>
        <v>48.557711699999999</v>
      </c>
    </row>
    <row r="2497" spans="1:4">
      <c r="A2497" s="23">
        <v>46168.927083333343</v>
      </c>
      <c r="B2497" s="24">
        <v>0.98916999999999999</v>
      </c>
      <c r="C2497" s="15">
        <v>50.07</v>
      </c>
      <c r="D2497" s="16">
        <f t="shared" si="38"/>
        <v>49.527741900000002</v>
      </c>
    </row>
    <row r="2498" spans="1:4">
      <c r="A2498" s="23">
        <v>46168.9375</v>
      </c>
      <c r="B2498" s="24">
        <v>0.97739700000000007</v>
      </c>
      <c r="C2498" s="15">
        <v>49.88</v>
      </c>
      <c r="D2498" s="16">
        <f t="shared" si="38"/>
        <v>48.752562360000006</v>
      </c>
    </row>
    <row r="2499" spans="1:4">
      <c r="A2499" s="23">
        <v>46168.947916666657</v>
      </c>
      <c r="B2499" s="24">
        <v>0.97727999999999993</v>
      </c>
      <c r="C2499" s="15">
        <v>40.520000000000003</v>
      </c>
      <c r="D2499" s="16">
        <f t="shared" si="38"/>
        <v>39.599385599999998</v>
      </c>
    </row>
    <row r="2500" spans="1:4">
      <c r="A2500" s="23">
        <v>46168.958333333343</v>
      </c>
      <c r="B2500" s="24">
        <v>0.90756199999999998</v>
      </c>
      <c r="C2500" s="15">
        <v>37.409999999999997</v>
      </c>
      <c r="D2500" s="16">
        <f t="shared" si="38"/>
        <v>33.951894419999995</v>
      </c>
    </row>
    <row r="2501" spans="1:4">
      <c r="A2501" s="23">
        <v>46168.96875</v>
      </c>
      <c r="B2501" s="24">
        <v>0.90081800000000001</v>
      </c>
      <c r="C2501" s="15">
        <v>32.47</v>
      </c>
      <c r="D2501" s="16">
        <f t="shared" si="38"/>
        <v>29.249560459999998</v>
      </c>
    </row>
    <row r="2502" spans="1:4">
      <c r="A2502" s="23">
        <v>46168.979166666657</v>
      </c>
      <c r="B2502" s="24">
        <v>0.89095599999999997</v>
      </c>
      <c r="C2502" s="15">
        <v>31.6</v>
      </c>
      <c r="D2502" s="16">
        <f t="shared" si="38"/>
        <v>28.154209600000002</v>
      </c>
    </row>
    <row r="2503" spans="1:4">
      <c r="A2503" s="23">
        <v>46168.989583333343</v>
      </c>
      <c r="B2503" s="24">
        <v>0.88861500000000004</v>
      </c>
      <c r="C2503" s="15">
        <v>30.41</v>
      </c>
      <c r="D2503" s="16">
        <f t="shared" si="38"/>
        <v>27.022782150000001</v>
      </c>
    </row>
    <row r="2504" spans="1:4">
      <c r="A2504" s="23">
        <v>46169</v>
      </c>
      <c r="B2504" s="24">
        <v>0.78143700000000005</v>
      </c>
      <c r="C2504" s="15">
        <v>30.92</v>
      </c>
      <c r="D2504" s="16">
        <f t="shared" ref="D2504:D2567" si="39">B2504*C2504</f>
        <v>24.162032040000003</v>
      </c>
    </row>
    <row r="2505" spans="1:4">
      <c r="A2505" s="23">
        <v>46169.010416666657</v>
      </c>
      <c r="B2505" s="24">
        <v>0.77474300000000007</v>
      </c>
      <c r="C2505" s="15">
        <v>29.82</v>
      </c>
      <c r="D2505" s="16">
        <f t="shared" si="39"/>
        <v>23.102836260000004</v>
      </c>
    </row>
    <row r="2506" spans="1:4">
      <c r="A2506" s="23">
        <v>46169.020833333343</v>
      </c>
      <c r="B2506" s="24">
        <v>0.772563</v>
      </c>
      <c r="C2506" s="15">
        <v>28.88</v>
      </c>
      <c r="D2506" s="16">
        <f t="shared" si="39"/>
        <v>22.311619439999998</v>
      </c>
    </row>
    <row r="2507" spans="1:4">
      <c r="A2507" s="23">
        <v>46169.03125</v>
      </c>
      <c r="B2507" s="24">
        <v>0.78050900000000001</v>
      </c>
      <c r="C2507" s="15">
        <v>28.08</v>
      </c>
      <c r="D2507" s="16">
        <f t="shared" si="39"/>
        <v>21.91669272</v>
      </c>
    </row>
    <row r="2508" spans="1:4">
      <c r="A2508" s="23">
        <v>46169.041666666657</v>
      </c>
      <c r="B2508" s="24">
        <v>0.69765900000000003</v>
      </c>
      <c r="C2508" s="15">
        <v>28.65</v>
      </c>
      <c r="D2508" s="16">
        <f t="shared" si="39"/>
        <v>19.987930349999999</v>
      </c>
    </row>
    <row r="2509" spans="1:4">
      <c r="A2509" s="23">
        <v>46169.052083333343</v>
      </c>
      <c r="B2509" s="24">
        <v>0.69629999999999992</v>
      </c>
      <c r="C2509" s="15">
        <v>27.95</v>
      </c>
      <c r="D2509" s="16">
        <f t="shared" si="39"/>
        <v>19.461584999999996</v>
      </c>
    </row>
    <row r="2510" spans="1:4">
      <c r="A2510" s="23">
        <v>46169.0625</v>
      </c>
      <c r="B2510" s="24">
        <v>0.69871099999999997</v>
      </c>
      <c r="C2510" s="15">
        <v>27.07</v>
      </c>
      <c r="D2510" s="16">
        <f t="shared" si="39"/>
        <v>18.91410677</v>
      </c>
    </row>
    <row r="2511" spans="1:4">
      <c r="A2511" s="23">
        <v>46169.072916666657</v>
      </c>
      <c r="B2511" s="24">
        <v>0.69228999999999996</v>
      </c>
      <c r="C2511" s="15">
        <v>26.68</v>
      </c>
      <c r="D2511" s="16">
        <f t="shared" si="39"/>
        <v>18.470297199999997</v>
      </c>
    </row>
    <row r="2512" spans="1:4">
      <c r="A2512" s="23">
        <v>46169.083333333343</v>
      </c>
      <c r="B2512" s="24">
        <v>0.65726099999999998</v>
      </c>
      <c r="C2512" s="15">
        <v>26.8</v>
      </c>
      <c r="D2512" s="16">
        <f t="shared" si="39"/>
        <v>17.614594799999999</v>
      </c>
    </row>
    <row r="2513" spans="1:4">
      <c r="A2513" s="23">
        <v>46169.09375</v>
      </c>
      <c r="B2513" s="24">
        <v>0.62019500000000005</v>
      </c>
      <c r="C2513" s="15">
        <v>26.6</v>
      </c>
      <c r="D2513" s="16">
        <f t="shared" si="39"/>
        <v>16.497187000000004</v>
      </c>
    </row>
    <row r="2514" spans="1:4">
      <c r="A2514" s="23">
        <v>46169.104166666657</v>
      </c>
      <c r="B2514" s="24">
        <v>0.61031899999999994</v>
      </c>
      <c r="C2514" s="15">
        <v>26.45</v>
      </c>
      <c r="D2514" s="16">
        <f t="shared" si="39"/>
        <v>16.142937549999999</v>
      </c>
    </row>
    <row r="2515" spans="1:4">
      <c r="A2515" s="23">
        <v>46169.114583333343</v>
      </c>
      <c r="B2515" s="24">
        <v>0.61214199999999996</v>
      </c>
      <c r="C2515" s="15">
        <v>25.43</v>
      </c>
      <c r="D2515" s="16">
        <f t="shared" si="39"/>
        <v>15.566771059999999</v>
      </c>
    </row>
    <row r="2516" spans="1:4">
      <c r="A2516" s="23">
        <v>46169.125</v>
      </c>
      <c r="B2516" s="24">
        <v>0.595943</v>
      </c>
      <c r="C2516" s="15">
        <v>26.56</v>
      </c>
      <c r="D2516" s="16">
        <f t="shared" si="39"/>
        <v>15.82824608</v>
      </c>
    </row>
    <row r="2517" spans="1:4">
      <c r="A2517" s="23">
        <v>46169.135416666657</v>
      </c>
      <c r="B2517" s="24">
        <v>0.59245199999999998</v>
      </c>
      <c r="C2517" s="15">
        <v>26.57</v>
      </c>
      <c r="D2517" s="16">
        <f t="shared" si="39"/>
        <v>15.741449639999999</v>
      </c>
    </row>
    <row r="2518" spans="1:4">
      <c r="A2518" s="23">
        <v>46169.145833333343</v>
      </c>
      <c r="B2518" s="24">
        <v>0.597163</v>
      </c>
      <c r="C2518" s="15">
        <v>26.32</v>
      </c>
      <c r="D2518" s="16">
        <f t="shared" si="39"/>
        <v>15.717330159999999</v>
      </c>
    </row>
    <row r="2519" spans="1:4">
      <c r="A2519" s="23">
        <v>46169.15625</v>
      </c>
      <c r="B2519" s="24">
        <v>0.59906199999999998</v>
      </c>
      <c r="C2519" s="15">
        <v>26.42</v>
      </c>
      <c r="D2519" s="16">
        <f t="shared" si="39"/>
        <v>15.82721804</v>
      </c>
    </row>
    <row r="2520" spans="1:4">
      <c r="A2520" s="23">
        <v>46169.166666666657</v>
      </c>
      <c r="B2520" s="24">
        <v>0.58792299999999997</v>
      </c>
      <c r="C2520" s="15">
        <v>26.4</v>
      </c>
      <c r="D2520" s="16">
        <f t="shared" si="39"/>
        <v>15.521167199999999</v>
      </c>
    </row>
    <row r="2521" spans="1:4">
      <c r="A2521" s="23">
        <v>46169.177083333343</v>
      </c>
      <c r="B2521" s="24">
        <v>0.57772000000000001</v>
      </c>
      <c r="C2521" s="15">
        <v>26.38</v>
      </c>
      <c r="D2521" s="16">
        <f t="shared" si="39"/>
        <v>15.240253599999999</v>
      </c>
    </row>
    <row r="2522" spans="1:4">
      <c r="A2522" s="23">
        <v>46169.1875</v>
      </c>
      <c r="B2522" s="24">
        <v>0.57842499999999997</v>
      </c>
      <c r="C2522" s="15">
        <v>26.3</v>
      </c>
      <c r="D2522" s="16">
        <f t="shared" si="39"/>
        <v>15.2125775</v>
      </c>
    </row>
    <row r="2523" spans="1:4">
      <c r="A2523" s="23">
        <v>46169.197916666657</v>
      </c>
      <c r="B2523" s="24">
        <v>0.57940400000000003</v>
      </c>
      <c r="C2523" s="15">
        <v>26.26</v>
      </c>
      <c r="D2523" s="16">
        <f t="shared" si="39"/>
        <v>15.215149040000002</v>
      </c>
    </row>
    <row r="2524" spans="1:4">
      <c r="A2524" s="23">
        <v>46169.208333333343</v>
      </c>
      <c r="B2524" s="24">
        <v>0.60621899999999995</v>
      </c>
      <c r="C2524" s="15">
        <v>26.2</v>
      </c>
      <c r="D2524" s="16">
        <f t="shared" si="39"/>
        <v>15.882937799999999</v>
      </c>
    </row>
    <row r="2525" spans="1:4">
      <c r="A2525" s="23">
        <v>46169.21875</v>
      </c>
      <c r="B2525" s="24">
        <v>0.595194</v>
      </c>
      <c r="C2525" s="15">
        <v>26.26</v>
      </c>
      <c r="D2525" s="16">
        <f t="shared" si="39"/>
        <v>15.629794440000001</v>
      </c>
    </row>
    <row r="2526" spans="1:4">
      <c r="A2526" s="23">
        <v>46169.229166666657</v>
      </c>
      <c r="B2526" s="24">
        <v>0.59108399999999994</v>
      </c>
      <c r="C2526" s="15">
        <v>26.53</v>
      </c>
      <c r="D2526" s="16">
        <f t="shared" si="39"/>
        <v>15.68145852</v>
      </c>
    </row>
    <row r="2527" spans="1:4">
      <c r="A2527" s="23">
        <v>46169.239583333343</v>
      </c>
      <c r="B2527" s="24">
        <v>0.61080299999999998</v>
      </c>
      <c r="C2527" s="15">
        <v>26.87</v>
      </c>
      <c r="D2527" s="16">
        <f t="shared" si="39"/>
        <v>16.412276609999999</v>
      </c>
    </row>
    <row r="2528" spans="1:4">
      <c r="A2528" s="23">
        <v>46169.25</v>
      </c>
      <c r="B2528" s="24">
        <v>0.67126399999999997</v>
      </c>
      <c r="C2528" s="15">
        <v>26.77</v>
      </c>
      <c r="D2528" s="16">
        <f t="shared" si="39"/>
        <v>17.96973728</v>
      </c>
    </row>
    <row r="2529" spans="1:4">
      <c r="A2529" s="23">
        <v>46169.260416666657</v>
      </c>
      <c r="B2529" s="24">
        <v>0.67107000000000006</v>
      </c>
      <c r="C2529" s="15">
        <v>27.55</v>
      </c>
      <c r="D2529" s="16">
        <f t="shared" si="39"/>
        <v>18.487978500000001</v>
      </c>
    </row>
    <row r="2530" spans="1:4">
      <c r="A2530" s="23">
        <v>46169.270833333343</v>
      </c>
      <c r="B2530" s="24">
        <v>0.67088700000000001</v>
      </c>
      <c r="C2530" s="15">
        <v>28.16</v>
      </c>
      <c r="D2530" s="16">
        <f t="shared" si="39"/>
        <v>18.892177920000002</v>
      </c>
    </row>
    <row r="2531" spans="1:4">
      <c r="A2531" s="23">
        <v>46169.28125</v>
      </c>
      <c r="B2531" s="24">
        <v>0.67010099999999995</v>
      </c>
      <c r="C2531" s="15">
        <v>28.98</v>
      </c>
      <c r="D2531" s="16">
        <f t="shared" si="39"/>
        <v>19.419526979999997</v>
      </c>
    </row>
    <row r="2532" spans="1:4">
      <c r="A2532" s="23">
        <v>46169.291666666657</v>
      </c>
      <c r="B2532" s="24">
        <v>0.74878999999999996</v>
      </c>
      <c r="C2532" s="15">
        <v>30.11</v>
      </c>
      <c r="D2532" s="16">
        <f t="shared" si="39"/>
        <v>22.5460669</v>
      </c>
    </row>
    <row r="2533" spans="1:4">
      <c r="A2533" s="23">
        <v>46169.302083333343</v>
      </c>
      <c r="B2533" s="24">
        <v>0.74677199999999988</v>
      </c>
      <c r="C2533" s="15">
        <v>30.81</v>
      </c>
      <c r="D2533" s="16">
        <f t="shared" si="39"/>
        <v>23.008045319999994</v>
      </c>
    </row>
    <row r="2534" spans="1:4">
      <c r="A2534" s="23">
        <v>46169.3125</v>
      </c>
      <c r="B2534" s="24">
        <v>0.75864700000000007</v>
      </c>
      <c r="C2534" s="15">
        <v>30.87</v>
      </c>
      <c r="D2534" s="16">
        <f t="shared" si="39"/>
        <v>23.419432890000003</v>
      </c>
    </row>
    <row r="2535" spans="1:4">
      <c r="A2535" s="23">
        <v>46169.322916666657</v>
      </c>
      <c r="B2535" s="24">
        <v>0.76558199999999998</v>
      </c>
      <c r="C2535" s="15">
        <v>30.99</v>
      </c>
      <c r="D2535" s="16">
        <f t="shared" si="39"/>
        <v>23.725386179999997</v>
      </c>
    </row>
    <row r="2536" spans="1:4">
      <c r="A2536" s="23">
        <v>46169.333333333343</v>
      </c>
      <c r="B2536" s="24">
        <v>0.83015899999999998</v>
      </c>
      <c r="C2536" s="15">
        <v>45.93</v>
      </c>
      <c r="D2536" s="16">
        <f t="shared" si="39"/>
        <v>38.12920287</v>
      </c>
    </row>
    <row r="2537" spans="1:4">
      <c r="A2537" s="23">
        <v>46169.34375</v>
      </c>
      <c r="B2537" s="24">
        <v>0.84631100000000004</v>
      </c>
      <c r="C2537" s="15">
        <v>32.229999999999997</v>
      </c>
      <c r="D2537" s="16">
        <f t="shared" si="39"/>
        <v>27.276603529999999</v>
      </c>
    </row>
    <row r="2538" spans="1:4">
      <c r="A2538" s="23">
        <v>46169.354166666657</v>
      </c>
      <c r="B2538" s="24">
        <v>0.84534500000000001</v>
      </c>
      <c r="C2538" s="15">
        <v>20.13</v>
      </c>
      <c r="D2538" s="16">
        <f t="shared" si="39"/>
        <v>17.01679485</v>
      </c>
    </row>
    <row r="2539" spans="1:4">
      <c r="A2539" s="23">
        <v>46169.364583333343</v>
      </c>
      <c r="B2539" s="24">
        <v>0.85413800000000006</v>
      </c>
      <c r="C2539" s="15">
        <v>11.94</v>
      </c>
      <c r="D2539" s="16">
        <f t="shared" si="39"/>
        <v>10.198407720000001</v>
      </c>
    </row>
    <row r="2540" spans="1:4">
      <c r="A2540" s="23">
        <v>46169.375</v>
      </c>
      <c r="B2540" s="24">
        <v>0.8718149999999999</v>
      </c>
      <c r="C2540" s="15">
        <v>19.91</v>
      </c>
      <c r="D2540" s="16">
        <f t="shared" si="39"/>
        <v>17.357836649999999</v>
      </c>
    </row>
    <row r="2541" spans="1:4">
      <c r="A2541" s="23">
        <v>46169.385416666657</v>
      </c>
      <c r="B2541" s="24">
        <v>0.87535400000000008</v>
      </c>
      <c r="C2541" s="15">
        <v>10</v>
      </c>
      <c r="D2541" s="16">
        <f t="shared" si="39"/>
        <v>8.753540000000001</v>
      </c>
    </row>
    <row r="2542" spans="1:4">
      <c r="A2542" s="23">
        <v>46169.395833333343</v>
      </c>
      <c r="B2542" s="24">
        <v>0.87491600000000003</v>
      </c>
      <c r="C2542" s="15">
        <v>14.65</v>
      </c>
      <c r="D2542" s="16">
        <f t="shared" si="39"/>
        <v>12.8175194</v>
      </c>
    </row>
    <row r="2543" spans="1:4">
      <c r="A2543" s="23">
        <v>46169.40625</v>
      </c>
      <c r="B2543" s="24">
        <v>0.886818</v>
      </c>
      <c r="C2543" s="15">
        <v>17.57</v>
      </c>
      <c r="D2543" s="16">
        <f t="shared" si="39"/>
        <v>15.581392259999999</v>
      </c>
    </row>
    <row r="2544" spans="1:4">
      <c r="A2544" s="23">
        <v>46169.416666666657</v>
      </c>
      <c r="B2544" s="24">
        <v>0.90732800000000002</v>
      </c>
      <c r="C2544" s="15">
        <v>10</v>
      </c>
      <c r="D2544" s="16">
        <f t="shared" si="39"/>
        <v>9.0732800000000005</v>
      </c>
    </row>
    <row r="2545" spans="1:4">
      <c r="A2545" s="23">
        <v>46169.427083333343</v>
      </c>
      <c r="B2545" s="24">
        <v>0.89869399999999999</v>
      </c>
      <c r="C2545" s="15">
        <v>6.88</v>
      </c>
      <c r="D2545" s="16">
        <f t="shared" si="39"/>
        <v>6.1830147200000001</v>
      </c>
    </row>
    <row r="2546" spans="1:4">
      <c r="A2546" s="23">
        <v>46169.4375</v>
      </c>
      <c r="B2546" s="24">
        <v>0.88867799999999997</v>
      </c>
      <c r="C2546" s="15">
        <v>4.79</v>
      </c>
      <c r="D2546" s="16">
        <f t="shared" si="39"/>
        <v>4.2567676199999998</v>
      </c>
    </row>
    <row r="2547" spans="1:4">
      <c r="A2547" s="23">
        <v>46169.447916666657</v>
      </c>
      <c r="B2547" s="24">
        <v>0.90132199999999996</v>
      </c>
      <c r="C2547" s="15">
        <v>3.58</v>
      </c>
      <c r="D2547" s="16">
        <f t="shared" si="39"/>
        <v>3.22673276</v>
      </c>
    </row>
    <row r="2548" spans="1:4">
      <c r="A2548" s="23">
        <v>46169.458333333343</v>
      </c>
      <c r="B2548" s="24">
        <v>0.90512499999999996</v>
      </c>
      <c r="C2548" s="15">
        <v>4.97</v>
      </c>
      <c r="D2548" s="16">
        <f t="shared" si="39"/>
        <v>4.4984712499999997</v>
      </c>
    </row>
    <row r="2549" spans="1:4">
      <c r="A2549" s="23">
        <v>46169.46875</v>
      </c>
      <c r="B2549" s="24">
        <v>0.90216700000000005</v>
      </c>
      <c r="C2549" s="15">
        <v>2.16</v>
      </c>
      <c r="D2549" s="16">
        <f t="shared" si="39"/>
        <v>1.9486807200000003</v>
      </c>
    </row>
    <row r="2550" spans="1:4">
      <c r="A2550" s="23">
        <v>46169.479166666657</v>
      </c>
      <c r="B2550" s="24">
        <v>0.90749599999999997</v>
      </c>
      <c r="C2550" s="15">
        <v>2.0299999999999998</v>
      </c>
      <c r="D2550" s="16">
        <f t="shared" si="39"/>
        <v>1.8422168799999998</v>
      </c>
    </row>
    <row r="2551" spans="1:4">
      <c r="A2551" s="23">
        <v>46169.489583333343</v>
      </c>
      <c r="B2551" s="24">
        <v>0.90585800000000005</v>
      </c>
      <c r="C2551" s="15">
        <v>1.3</v>
      </c>
      <c r="D2551" s="16">
        <f t="shared" si="39"/>
        <v>1.1776154000000001</v>
      </c>
    </row>
    <row r="2552" spans="1:4">
      <c r="A2552" s="23">
        <v>46169.5</v>
      </c>
      <c r="B2552" s="24">
        <v>0.90680399999999994</v>
      </c>
      <c r="C2552" s="15">
        <v>1.52</v>
      </c>
      <c r="D2552" s="16">
        <f t="shared" si="39"/>
        <v>1.3783420799999999</v>
      </c>
    </row>
    <row r="2553" spans="1:4">
      <c r="A2553" s="23">
        <v>46169.510416666657</v>
      </c>
      <c r="B2553" s="24">
        <v>0.90724299999999991</v>
      </c>
      <c r="C2553" s="15">
        <v>1.4</v>
      </c>
      <c r="D2553" s="16">
        <f t="shared" si="39"/>
        <v>1.2701401999999997</v>
      </c>
    </row>
    <row r="2554" spans="1:4">
      <c r="A2554" s="23">
        <v>46169.520833333343</v>
      </c>
      <c r="B2554" s="24">
        <v>0.90198900000000004</v>
      </c>
      <c r="C2554" s="15">
        <v>1.1599999999999999</v>
      </c>
      <c r="D2554" s="16">
        <f t="shared" si="39"/>
        <v>1.04630724</v>
      </c>
    </row>
    <row r="2555" spans="1:4">
      <c r="A2555" s="23">
        <v>46169.53125</v>
      </c>
      <c r="B2555" s="24">
        <v>0.94592799999999999</v>
      </c>
      <c r="C2555" s="15">
        <v>0.99</v>
      </c>
      <c r="D2555" s="16">
        <f t="shared" si="39"/>
        <v>0.93646872000000003</v>
      </c>
    </row>
    <row r="2556" spans="1:4">
      <c r="A2556" s="23">
        <v>46169.541666666657</v>
      </c>
      <c r="B2556" s="24">
        <v>0.90664800000000001</v>
      </c>
      <c r="C2556" s="15">
        <v>1.06</v>
      </c>
      <c r="D2556" s="16">
        <f t="shared" si="39"/>
        <v>0.96104688000000005</v>
      </c>
    </row>
    <row r="2557" spans="1:4">
      <c r="A2557" s="23">
        <v>46169.552083333343</v>
      </c>
      <c r="B2557" s="24">
        <v>0.89800900000000006</v>
      </c>
      <c r="C2557" s="15">
        <v>0.79</v>
      </c>
      <c r="D2557" s="16">
        <f t="shared" si="39"/>
        <v>0.70942711000000003</v>
      </c>
    </row>
    <row r="2558" spans="1:4">
      <c r="A2558" s="23">
        <v>46169.5625</v>
      </c>
      <c r="B2558" s="24">
        <v>0.90215699999999999</v>
      </c>
      <c r="C2558" s="15">
        <v>0.76</v>
      </c>
      <c r="D2558" s="16">
        <f t="shared" si="39"/>
        <v>0.68563932000000005</v>
      </c>
    </row>
    <row r="2559" spans="1:4">
      <c r="A2559" s="23">
        <v>46169.572916666657</v>
      </c>
      <c r="B2559" s="24">
        <v>0.89543200000000001</v>
      </c>
      <c r="C2559" s="15">
        <v>0.53</v>
      </c>
      <c r="D2559" s="16">
        <f t="shared" si="39"/>
        <v>0.47457896000000005</v>
      </c>
    </row>
    <row r="2560" spans="1:4">
      <c r="A2560" s="23">
        <v>46169.583333333343</v>
      </c>
      <c r="B2560" s="24">
        <v>0.90071500000000004</v>
      </c>
      <c r="C2560" s="15">
        <v>0.72</v>
      </c>
      <c r="D2560" s="16">
        <f t="shared" si="39"/>
        <v>0.64851480000000006</v>
      </c>
    </row>
    <row r="2561" spans="1:4">
      <c r="A2561" s="23">
        <v>46169.59375</v>
      </c>
      <c r="B2561" s="24">
        <v>0.88719100000000006</v>
      </c>
      <c r="C2561" s="15">
        <v>0.62</v>
      </c>
      <c r="D2561" s="16">
        <f t="shared" si="39"/>
        <v>0.55005842000000005</v>
      </c>
    </row>
    <row r="2562" spans="1:4">
      <c r="A2562" s="23">
        <v>46169.604166666657</v>
      </c>
      <c r="B2562" s="24">
        <v>0.89247799999999999</v>
      </c>
      <c r="C2562" s="15">
        <v>0.27</v>
      </c>
      <c r="D2562" s="16">
        <f t="shared" si="39"/>
        <v>0.24096906000000001</v>
      </c>
    </row>
    <row r="2563" spans="1:4">
      <c r="A2563" s="23">
        <v>46169.614583333343</v>
      </c>
      <c r="B2563" s="24">
        <v>0.89045000000000007</v>
      </c>
      <c r="C2563" s="15">
        <v>0.17</v>
      </c>
      <c r="D2563" s="16">
        <f t="shared" si="39"/>
        <v>0.15137650000000002</v>
      </c>
    </row>
    <row r="2564" spans="1:4">
      <c r="A2564" s="23">
        <v>46169.625</v>
      </c>
      <c r="B2564" s="24">
        <v>0.91203899999999993</v>
      </c>
      <c r="C2564" s="15">
        <v>0.34</v>
      </c>
      <c r="D2564" s="16">
        <f t="shared" si="39"/>
        <v>0.31009325999999998</v>
      </c>
    </row>
    <row r="2565" spans="1:4">
      <c r="A2565" s="23">
        <v>46169.635416666657</v>
      </c>
      <c r="B2565" s="24">
        <v>0.91005399999999992</v>
      </c>
      <c r="C2565" s="15">
        <v>0.71</v>
      </c>
      <c r="D2565" s="16">
        <f t="shared" si="39"/>
        <v>0.64613833999999992</v>
      </c>
    </row>
    <row r="2566" spans="1:4">
      <c r="A2566" s="23">
        <v>46169.645833333343</v>
      </c>
      <c r="B2566" s="24">
        <v>0.90926899999999999</v>
      </c>
      <c r="C2566" s="15">
        <v>0.77</v>
      </c>
      <c r="D2566" s="16">
        <f t="shared" si="39"/>
        <v>0.70013713</v>
      </c>
    </row>
    <row r="2567" spans="1:4">
      <c r="A2567" s="23">
        <v>46169.65625</v>
      </c>
      <c r="B2567" s="24">
        <v>0.91978199999999999</v>
      </c>
      <c r="C2567" s="15">
        <v>0.78</v>
      </c>
      <c r="D2567" s="16">
        <f t="shared" si="39"/>
        <v>0.71742996000000003</v>
      </c>
    </row>
    <row r="2568" spans="1:4">
      <c r="A2568" s="23">
        <v>46169.666666666657</v>
      </c>
      <c r="B2568" s="24">
        <v>0.95032899999999998</v>
      </c>
      <c r="C2568" s="15">
        <v>0.56000000000000005</v>
      </c>
      <c r="D2568" s="16">
        <f t="shared" ref="D2568:D2822" si="40">B2568*C2568</f>
        <v>0.53218424000000009</v>
      </c>
    </row>
    <row r="2569" spans="1:4">
      <c r="A2569" s="23">
        <v>46169.677083333343</v>
      </c>
      <c r="B2569" s="24">
        <v>0.94835400000000003</v>
      </c>
      <c r="C2569" s="15">
        <v>0.56999999999999995</v>
      </c>
      <c r="D2569" s="16">
        <f t="shared" si="40"/>
        <v>0.54056177999999999</v>
      </c>
    </row>
    <row r="2570" spans="1:4">
      <c r="A2570" s="23">
        <v>46169.6875</v>
      </c>
      <c r="B2570" s="24">
        <v>0.95224699999999995</v>
      </c>
      <c r="C2570" s="15">
        <v>0.8</v>
      </c>
      <c r="D2570" s="16">
        <f t="shared" si="40"/>
        <v>0.76179759999999996</v>
      </c>
    </row>
    <row r="2571" spans="1:4">
      <c r="A2571" s="23">
        <v>46169.697916666657</v>
      </c>
      <c r="B2571" s="24">
        <v>0.94614300000000007</v>
      </c>
      <c r="C2571" s="15">
        <v>0.8</v>
      </c>
      <c r="D2571" s="16">
        <f t="shared" si="40"/>
        <v>0.7569144000000001</v>
      </c>
    </row>
    <row r="2572" spans="1:4">
      <c r="A2572" s="23">
        <v>46169.708333333343</v>
      </c>
      <c r="B2572" s="24">
        <v>0.98481399999999997</v>
      </c>
      <c r="C2572" s="15">
        <v>0.52</v>
      </c>
      <c r="D2572" s="16">
        <f t="shared" si="40"/>
        <v>0.51210328000000005</v>
      </c>
    </row>
    <row r="2573" spans="1:4">
      <c r="A2573" s="23">
        <v>46169.71875</v>
      </c>
      <c r="B2573" s="24">
        <v>0.97964800000000007</v>
      </c>
      <c r="C2573" s="15">
        <v>1.1200000000000001</v>
      </c>
      <c r="D2573" s="16">
        <f t="shared" si="40"/>
        <v>1.0972057600000003</v>
      </c>
    </row>
    <row r="2574" spans="1:4">
      <c r="A2574" s="23">
        <v>46169.729166666657</v>
      </c>
      <c r="B2574" s="24">
        <v>0.97784199999999999</v>
      </c>
      <c r="C2574" s="15">
        <v>1.22</v>
      </c>
      <c r="D2574" s="16">
        <f t="shared" si="40"/>
        <v>1.19296724</v>
      </c>
    </row>
    <row r="2575" spans="1:4">
      <c r="A2575" s="23">
        <v>46169.739583333343</v>
      </c>
      <c r="B2575" s="24">
        <v>0.99155799999999994</v>
      </c>
      <c r="C2575" s="15">
        <v>1.99</v>
      </c>
      <c r="D2575" s="16">
        <f t="shared" si="40"/>
        <v>1.97320042</v>
      </c>
    </row>
    <row r="2576" spans="1:4">
      <c r="A2576" s="23">
        <v>46169.75</v>
      </c>
      <c r="B2576" s="24">
        <v>1.0087920000000001</v>
      </c>
      <c r="C2576" s="15">
        <v>1.32</v>
      </c>
      <c r="D2576" s="16">
        <f t="shared" si="40"/>
        <v>1.3316054400000001</v>
      </c>
    </row>
    <row r="2577" spans="1:4">
      <c r="A2577" s="23">
        <v>46169.760416666657</v>
      </c>
      <c r="B2577" s="24">
        <v>0.99285000000000001</v>
      </c>
      <c r="C2577" s="15">
        <v>3.81</v>
      </c>
      <c r="D2577" s="16">
        <f t="shared" si="40"/>
        <v>3.7827584999999999</v>
      </c>
    </row>
    <row r="2578" spans="1:4">
      <c r="A2578" s="23">
        <v>46169.770833333343</v>
      </c>
      <c r="B2578" s="24">
        <v>0.99221599999999999</v>
      </c>
      <c r="C2578" s="15">
        <v>5.26</v>
      </c>
      <c r="D2578" s="16">
        <f t="shared" si="40"/>
        <v>5.2190561600000001</v>
      </c>
    </row>
    <row r="2579" spans="1:4">
      <c r="A2579" s="23">
        <v>46169.78125</v>
      </c>
      <c r="B2579" s="24">
        <v>0.98300900000000002</v>
      </c>
      <c r="C2579" s="15">
        <v>8.27</v>
      </c>
      <c r="D2579" s="16">
        <f t="shared" si="40"/>
        <v>8.1294844299999998</v>
      </c>
    </row>
    <row r="2580" spans="1:4">
      <c r="A2580" s="23">
        <v>46169.791666666657</v>
      </c>
      <c r="B2580" s="24">
        <v>0.89396900000000001</v>
      </c>
      <c r="C2580" s="15">
        <v>6.91</v>
      </c>
      <c r="D2580" s="16">
        <f t="shared" si="40"/>
        <v>6.1773257900000003</v>
      </c>
    </row>
    <row r="2581" spans="1:4">
      <c r="A2581" s="23">
        <v>46169.802083333343</v>
      </c>
      <c r="B2581" s="24">
        <v>0.88651400000000002</v>
      </c>
      <c r="C2581" s="15">
        <v>10</v>
      </c>
      <c r="D2581" s="16">
        <f t="shared" si="40"/>
        <v>8.8651400000000002</v>
      </c>
    </row>
    <row r="2582" spans="1:4">
      <c r="A2582" s="23">
        <v>46169.8125</v>
      </c>
      <c r="B2582" s="24">
        <v>0.87783400000000011</v>
      </c>
      <c r="C2582" s="15">
        <v>18.04</v>
      </c>
      <c r="D2582" s="16">
        <f t="shared" si="40"/>
        <v>15.83612536</v>
      </c>
    </row>
    <row r="2583" spans="1:4">
      <c r="A2583" s="23">
        <v>46169.822916666657</v>
      </c>
      <c r="B2583" s="24">
        <v>0.86381700000000006</v>
      </c>
      <c r="C2583" s="15">
        <v>20.76</v>
      </c>
      <c r="D2583" s="16">
        <f t="shared" si="40"/>
        <v>17.932840920000004</v>
      </c>
    </row>
    <row r="2584" spans="1:4">
      <c r="A2584" s="23">
        <v>46169.833333333343</v>
      </c>
      <c r="B2584" s="24">
        <v>0.70795899999999989</v>
      </c>
      <c r="C2584" s="15">
        <v>10</v>
      </c>
      <c r="D2584" s="16">
        <f t="shared" si="40"/>
        <v>7.0795899999999987</v>
      </c>
    </row>
    <row r="2585" spans="1:4">
      <c r="A2585" s="23">
        <v>46169.84375</v>
      </c>
      <c r="B2585" s="24">
        <v>0.72086800000000006</v>
      </c>
      <c r="C2585" s="15">
        <v>5.01</v>
      </c>
      <c r="D2585" s="16">
        <f t="shared" si="40"/>
        <v>3.6115486800000003</v>
      </c>
    </row>
    <row r="2586" spans="1:4">
      <c r="A2586" s="23">
        <v>46169.854166666657</v>
      </c>
      <c r="B2586" s="24">
        <v>0.7228150000000001</v>
      </c>
      <c r="C2586" s="15">
        <v>7</v>
      </c>
      <c r="D2586" s="16">
        <f t="shared" si="40"/>
        <v>5.059705000000001</v>
      </c>
    </row>
    <row r="2587" spans="1:4">
      <c r="A2587" s="23">
        <v>46169.864583333343</v>
      </c>
      <c r="B2587" s="24">
        <v>0.72370299999999999</v>
      </c>
      <c r="C2587" s="15">
        <v>5.07</v>
      </c>
      <c r="D2587" s="16">
        <f t="shared" si="40"/>
        <v>3.66917421</v>
      </c>
    </row>
    <row r="2588" spans="1:4">
      <c r="A2588" s="23">
        <v>46169.875</v>
      </c>
      <c r="B2588" s="24">
        <v>0.52758899999999997</v>
      </c>
      <c r="C2588" s="15">
        <v>4.97</v>
      </c>
      <c r="D2588" s="16">
        <f t="shared" si="40"/>
        <v>2.6221173299999996</v>
      </c>
    </row>
    <row r="2589" spans="1:4">
      <c r="A2589" s="23">
        <v>46169.885416666657</v>
      </c>
      <c r="B2589" s="24">
        <v>0.52226600000000001</v>
      </c>
      <c r="C2589" s="15">
        <v>6.82</v>
      </c>
      <c r="D2589" s="16">
        <f t="shared" si="40"/>
        <v>3.56185412</v>
      </c>
    </row>
    <row r="2590" spans="1:4">
      <c r="A2590" s="23">
        <v>46169.895833333343</v>
      </c>
      <c r="B2590" s="24">
        <v>0.52136699999999991</v>
      </c>
      <c r="C2590" s="15">
        <v>6.84</v>
      </c>
      <c r="D2590" s="16">
        <f t="shared" si="40"/>
        <v>3.5661502799999991</v>
      </c>
    </row>
    <row r="2591" spans="1:4">
      <c r="A2591" s="23">
        <v>46169.90625</v>
      </c>
      <c r="B2591" s="24">
        <v>0.51920699999999997</v>
      </c>
      <c r="C2591" s="15">
        <v>6.84</v>
      </c>
      <c r="D2591" s="16">
        <f t="shared" si="40"/>
        <v>3.5513758799999997</v>
      </c>
    </row>
    <row r="2592" spans="1:4">
      <c r="A2592" s="23">
        <v>46169.916666666657</v>
      </c>
      <c r="B2592" s="24">
        <v>0.38643500000000003</v>
      </c>
      <c r="C2592" s="15">
        <v>6.84</v>
      </c>
      <c r="D2592" s="16">
        <f t="shared" si="40"/>
        <v>2.6432154000000003</v>
      </c>
    </row>
    <row r="2593" spans="1:4">
      <c r="A2593" s="23">
        <v>46169.927083333343</v>
      </c>
      <c r="B2593" s="24">
        <v>0.384413</v>
      </c>
      <c r="C2593" s="15">
        <v>6.82</v>
      </c>
      <c r="D2593" s="16">
        <f t="shared" si="40"/>
        <v>2.62169666</v>
      </c>
    </row>
    <row r="2594" spans="1:4">
      <c r="A2594" s="23">
        <v>46169.9375</v>
      </c>
      <c r="B2594" s="24">
        <v>0.385405</v>
      </c>
      <c r="C2594" s="15">
        <v>5.08</v>
      </c>
      <c r="D2594" s="16">
        <f t="shared" si="40"/>
        <v>1.9578574</v>
      </c>
    </row>
    <row r="2595" spans="1:4">
      <c r="A2595" s="23">
        <v>46169.947916666657</v>
      </c>
      <c r="B2595" s="24">
        <v>0.38033</v>
      </c>
      <c r="C2595" s="15">
        <v>5</v>
      </c>
      <c r="D2595" s="16">
        <f t="shared" si="40"/>
        <v>1.9016500000000001</v>
      </c>
    </row>
    <row r="2596" spans="1:4">
      <c r="A2596" s="23">
        <v>46169.958333333343</v>
      </c>
      <c r="B2596" s="24">
        <v>0.271285</v>
      </c>
      <c r="C2596" s="15">
        <v>4.9800000000000004</v>
      </c>
      <c r="D2596" s="16">
        <f t="shared" si="40"/>
        <v>1.3509993</v>
      </c>
    </row>
    <row r="2597" spans="1:4">
      <c r="A2597" s="23">
        <v>46169.96875</v>
      </c>
      <c r="B2597" s="24">
        <v>0.26617099999999999</v>
      </c>
      <c r="C2597" s="15">
        <v>4.97</v>
      </c>
      <c r="D2597" s="16">
        <f t="shared" si="40"/>
        <v>1.3228698699999999</v>
      </c>
    </row>
    <row r="2598" spans="1:4">
      <c r="A2598" s="23">
        <v>46169.979166666657</v>
      </c>
      <c r="B2598" s="24">
        <v>0.25990199999999997</v>
      </c>
      <c r="C2598" s="15">
        <v>4.96</v>
      </c>
      <c r="D2598" s="16">
        <f t="shared" si="40"/>
        <v>1.2891139199999999</v>
      </c>
    </row>
    <row r="2599" spans="1:4">
      <c r="A2599" s="23">
        <v>46169.989583333343</v>
      </c>
      <c r="B2599" s="24">
        <v>0.26239699999999999</v>
      </c>
      <c r="C2599" s="15">
        <v>4.96</v>
      </c>
      <c r="D2599" s="16">
        <f t="shared" si="40"/>
        <v>1.3014891200000001</v>
      </c>
    </row>
    <row r="2600" spans="1:4">
      <c r="A2600" s="23">
        <v>46170</v>
      </c>
      <c r="B2600" s="24">
        <v>0.232432</v>
      </c>
      <c r="C2600" s="15">
        <v>4.95</v>
      </c>
      <c r="D2600" s="16">
        <f t="shared" si="40"/>
        <v>1.1505384000000001</v>
      </c>
    </row>
    <row r="2601" spans="1:4">
      <c r="A2601" s="23">
        <v>46170.010416666657</v>
      </c>
      <c r="B2601" s="24">
        <v>0.224827</v>
      </c>
      <c r="C2601" s="15">
        <v>4.92</v>
      </c>
      <c r="D2601" s="16">
        <f t="shared" si="40"/>
        <v>1.1061488399999999</v>
      </c>
    </row>
    <row r="2602" spans="1:4">
      <c r="A2602" s="23">
        <v>46170.020833333343</v>
      </c>
      <c r="B2602" s="24">
        <v>0.22537599999999999</v>
      </c>
      <c r="C2602" s="15">
        <v>4.03</v>
      </c>
      <c r="D2602" s="16">
        <f t="shared" si="40"/>
        <v>0.90826528000000006</v>
      </c>
    </row>
    <row r="2603" spans="1:4">
      <c r="A2603" s="23">
        <v>46170.03125</v>
      </c>
      <c r="B2603" s="24">
        <v>0.22997000000000001</v>
      </c>
      <c r="C2603" s="15">
        <v>3.95</v>
      </c>
      <c r="D2603" s="16">
        <f t="shared" si="40"/>
        <v>0.90838150000000006</v>
      </c>
    </row>
    <row r="2604" spans="1:4">
      <c r="A2604" s="23">
        <v>46170.041666666657</v>
      </c>
      <c r="B2604" s="24">
        <v>0.19794200000000001</v>
      </c>
      <c r="C2604" s="15">
        <v>3.78</v>
      </c>
      <c r="D2604" s="16">
        <f t="shared" si="40"/>
        <v>0.74822076000000004</v>
      </c>
    </row>
    <row r="2605" spans="1:4">
      <c r="A2605" s="23">
        <v>46170.052083333343</v>
      </c>
      <c r="B2605" s="24">
        <v>0.20472699999999999</v>
      </c>
      <c r="C2605" s="15">
        <v>3.79</v>
      </c>
      <c r="D2605" s="16">
        <f t="shared" si="40"/>
        <v>0.77591533000000001</v>
      </c>
    </row>
    <row r="2606" spans="1:4">
      <c r="A2606" s="23">
        <v>46170.0625</v>
      </c>
      <c r="B2606" s="24">
        <v>0.21225899999999998</v>
      </c>
      <c r="C2606" s="15">
        <v>2.35</v>
      </c>
      <c r="D2606" s="16">
        <f t="shared" si="40"/>
        <v>0.49880864999999996</v>
      </c>
    </row>
    <row r="2607" spans="1:4">
      <c r="A2607" s="23">
        <v>46170.072916666657</v>
      </c>
      <c r="B2607" s="24">
        <v>0.223056</v>
      </c>
      <c r="C2607" s="15">
        <v>2.34</v>
      </c>
      <c r="D2607" s="16">
        <f t="shared" si="40"/>
        <v>0.52195104000000003</v>
      </c>
    </row>
    <row r="2608" spans="1:4">
      <c r="A2608" s="23">
        <v>46170.083333333343</v>
      </c>
      <c r="B2608" s="24">
        <v>0.187579</v>
      </c>
      <c r="C2608" s="15">
        <v>2.59</v>
      </c>
      <c r="D2608" s="16">
        <f t="shared" si="40"/>
        <v>0.48582960999999997</v>
      </c>
    </row>
    <row r="2609" spans="1:4">
      <c r="A2609" s="23">
        <v>46170.09375</v>
      </c>
      <c r="B2609" s="24">
        <v>0.22658099999999998</v>
      </c>
      <c r="C2609" s="15">
        <v>2.99</v>
      </c>
      <c r="D2609" s="16">
        <f t="shared" si="40"/>
        <v>0.67747718999999995</v>
      </c>
    </row>
    <row r="2610" spans="1:4">
      <c r="A2610" s="23">
        <v>46170.104166666657</v>
      </c>
      <c r="B2610" s="24">
        <v>0.22403399999999998</v>
      </c>
      <c r="C2610" s="15">
        <v>2.98</v>
      </c>
      <c r="D2610" s="16">
        <f t="shared" si="40"/>
        <v>0.66762131999999996</v>
      </c>
    </row>
    <row r="2611" spans="1:4">
      <c r="A2611" s="23">
        <v>46170.114583333343</v>
      </c>
      <c r="B2611" s="24">
        <v>0.22237799999999999</v>
      </c>
      <c r="C2611" s="15">
        <v>2.4900000000000002</v>
      </c>
      <c r="D2611" s="16">
        <f t="shared" si="40"/>
        <v>0.55372122000000001</v>
      </c>
    </row>
    <row r="2612" spans="1:4">
      <c r="A2612" s="23">
        <v>46170.125</v>
      </c>
      <c r="B2612" s="24">
        <v>0.21516200000000002</v>
      </c>
      <c r="C2612" s="15">
        <v>2.35</v>
      </c>
      <c r="D2612" s="16">
        <f t="shared" si="40"/>
        <v>0.5056307000000001</v>
      </c>
    </row>
    <row r="2613" spans="1:4">
      <c r="A2613" s="23">
        <v>46170.135416666657</v>
      </c>
      <c r="B2613" s="24">
        <v>0.21384500000000001</v>
      </c>
      <c r="C2613" s="15">
        <v>2.34</v>
      </c>
      <c r="D2613" s="16">
        <f t="shared" si="40"/>
        <v>0.50039729999999993</v>
      </c>
    </row>
    <row r="2614" spans="1:4">
      <c r="A2614" s="23">
        <v>46170.145833333343</v>
      </c>
      <c r="B2614" s="24">
        <v>0.22554199999999999</v>
      </c>
      <c r="C2614" s="15">
        <v>2.36</v>
      </c>
      <c r="D2614" s="16">
        <f t="shared" si="40"/>
        <v>0.53227911999999999</v>
      </c>
    </row>
    <row r="2615" spans="1:4">
      <c r="A2615" s="23">
        <v>46170.15625</v>
      </c>
      <c r="B2615" s="24">
        <v>0.22042200000000001</v>
      </c>
      <c r="C2615" s="15">
        <v>2.36</v>
      </c>
      <c r="D2615" s="16">
        <f t="shared" si="40"/>
        <v>0.52019592000000003</v>
      </c>
    </row>
    <row r="2616" spans="1:4">
      <c r="A2616" s="23">
        <v>46170.166666666657</v>
      </c>
      <c r="B2616" s="24">
        <v>0.22551599999999999</v>
      </c>
      <c r="C2616" s="15">
        <v>2.35</v>
      </c>
      <c r="D2616" s="16">
        <f t="shared" si="40"/>
        <v>0.52996260000000006</v>
      </c>
    </row>
    <row r="2617" spans="1:4">
      <c r="A2617" s="23">
        <v>46170.177083333343</v>
      </c>
      <c r="B2617" s="24">
        <v>0.24091699999999999</v>
      </c>
      <c r="C2617" s="15">
        <v>2.15</v>
      </c>
      <c r="D2617" s="16">
        <f t="shared" si="40"/>
        <v>0.51797154999999995</v>
      </c>
    </row>
    <row r="2618" spans="1:4">
      <c r="A2618" s="23">
        <v>46170.1875</v>
      </c>
      <c r="B2618" s="24">
        <v>0.257913</v>
      </c>
      <c r="C2618" s="15">
        <v>2.16</v>
      </c>
      <c r="D2618" s="16">
        <f t="shared" si="40"/>
        <v>0.55709207999999999</v>
      </c>
    </row>
    <row r="2619" spans="1:4">
      <c r="A2619" s="23">
        <v>46170.197916666657</v>
      </c>
      <c r="B2619" s="24">
        <v>0.27024300000000001</v>
      </c>
      <c r="C2619" s="15">
        <v>2.21</v>
      </c>
      <c r="D2619" s="16">
        <f t="shared" si="40"/>
        <v>0.59723703000000006</v>
      </c>
    </row>
    <row r="2620" spans="1:4">
      <c r="A2620" s="23">
        <v>46170.208333333343</v>
      </c>
      <c r="B2620" s="24">
        <v>0.27581499999999998</v>
      </c>
      <c r="C2620" s="15">
        <v>2.23</v>
      </c>
      <c r="D2620" s="16">
        <f t="shared" si="40"/>
        <v>0.61506744999999996</v>
      </c>
    </row>
    <row r="2621" spans="1:4">
      <c r="A2621" s="23">
        <v>46170.21875</v>
      </c>
      <c r="B2621" s="24">
        <v>0.291107</v>
      </c>
      <c r="C2621" s="15">
        <v>2.23</v>
      </c>
      <c r="D2621" s="16">
        <f t="shared" si="40"/>
        <v>0.64916861000000003</v>
      </c>
    </row>
    <row r="2622" spans="1:4">
      <c r="A2622" s="23">
        <v>46170.229166666657</v>
      </c>
      <c r="B2622" s="24">
        <v>0.297462</v>
      </c>
      <c r="C2622" s="15">
        <v>2.27</v>
      </c>
      <c r="D2622" s="16">
        <f t="shared" si="40"/>
        <v>0.67523874000000006</v>
      </c>
    </row>
    <row r="2623" spans="1:4">
      <c r="A2623" s="23">
        <v>46170.239583333343</v>
      </c>
      <c r="B2623" s="24">
        <v>0.28971199999999997</v>
      </c>
      <c r="C2623" s="15">
        <v>2.37</v>
      </c>
      <c r="D2623" s="16">
        <f t="shared" si="40"/>
        <v>0.68661743999999991</v>
      </c>
    </row>
    <row r="2624" spans="1:4">
      <c r="A2624" s="23">
        <v>46170.25</v>
      </c>
      <c r="B2624" s="24">
        <v>0.33060099999999998</v>
      </c>
      <c r="C2624" s="15">
        <v>3.92</v>
      </c>
      <c r="D2624" s="16">
        <f t="shared" si="40"/>
        <v>1.2959559199999999</v>
      </c>
    </row>
    <row r="2625" spans="1:4">
      <c r="A2625" s="23">
        <v>46170.260416666657</v>
      </c>
      <c r="B2625" s="24">
        <v>0.328343</v>
      </c>
      <c r="C2625" s="15">
        <v>3.93</v>
      </c>
      <c r="D2625" s="16">
        <f t="shared" si="40"/>
        <v>1.2903879899999999</v>
      </c>
    </row>
    <row r="2626" spans="1:4">
      <c r="A2626" s="23">
        <v>46170.270833333343</v>
      </c>
      <c r="B2626" s="24">
        <v>0.33365899999999998</v>
      </c>
      <c r="C2626" s="15">
        <v>3.93</v>
      </c>
      <c r="D2626" s="16">
        <f t="shared" si="40"/>
        <v>1.3112798699999999</v>
      </c>
    </row>
    <row r="2627" spans="1:4">
      <c r="A2627" s="23">
        <v>46170.28125</v>
      </c>
      <c r="B2627" s="24">
        <v>0.33715100000000003</v>
      </c>
      <c r="C2627" s="15">
        <v>4.28</v>
      </c>
      <c r="D2627" s="16">
        <f t="shared" si="40"/>
        <v>1.4430062800000003</v>
      </c>
    </row>
    <row r="2628" spans="1:4">
      <c r="A2628" s="23">
        <v>46170.291666666657</v>
      </c>
      <c r="B2628" s="24">
        <v>0.44667499999999999</v>
      </c>
      <c r="C2628" s="15">
        <v>5.05</v>
      </c>
      <c r="D2628" s="16">
        <f t="shared" si="40"/>
        <v>2.2557087499999997</v>
      </c>
    </row>
    <row r="2629" spans="1:4">
      <c r="A2629" s="23">
        <v>46170.302083333343</v>
      </c>
      <c r="B2629" s="24">
        <v>0.47117300000000001</v>
      </c>
      <c r="C2629" s="15">
        <v>5.19</v>
      </c>
      <c r="D2629" s="16">
        <f t="shared" si="40"/>
        <v>2.4453878700000002</v>
      </c>
    </row>
    <row r="2630" spans="1:4">
      <c r="A2630" s="23">
        <v>46170.3125</v>
      </c>
      <c r="B2630" s="24">
        <v>0.46113199999999999</v>
      </c>
      <c r="C2630" s="15">
        <v>5.29</v>
      </c>
      <c r="D2630" s="16">
        <f t="shared" si="40"/>
        <v>2.4393882799999997</v>
      </c>
    </row>
    <row r="2631" spans="1:4">
      <c r="A2631" s="23">
        <v>46170.322916666657</v>
      </c>
      <c r="B2631" s="24">
        <v>0.4849</v>
      </c>
      <c r="C2631" s="15">
        <v>5.19</v>
      </c>
      <c r="D2631" s="16">
        <f t="shared" si="40"/>
        <v>2.5166310000000003</v>
      </c>
    </row>
    <row r="2632" spans="1:4">
      <c r="A2632" s="23">
        <v>46170.333333333343</v>
      </c>
      <c r="B2632" s="24">
        <v>0.64876</v>
      </c>
      <c r="C2632" s="15">
        <v>6.18</v>
      </c>
      <c r="D2632" s="16">
        <f t="shared" si="40"/>
        <v>4.0093367999999998</v>
      </c>
    </row>
    <row r="2633" spans="1:4">
      <c r="A2633" s="23">
        <v>46170.34375</v>
      </c>
      <c r="B2633" s="24">
        <v>0.64366000000000001</v>
      </c>
      <c r="C2633" s="15">
        <v>6.16</v>
      </c>
      <c r="D2633" s="16">
        <f t="shared" si="40"/>
        <v>3.9649456000000001</v>
      </c>
    </row>
    <row r="2634" spans="1:4">
      <c r="A2634" s="23">
        <v>46170.354166666657</v>
      </c>
      <c r="B2634" s="24">
        <v>0.65542400000000001</v>
      </c>
      <c r="C2634" s="15">
        <v>6.06</v>
      </c>
      <c r="D2634" s="16">
        <f t="shared" si="40"/>
        <v>3.9718694399999999</v>
      </c>
    </row>
    <row r="2635" spans="1:4">
      <c r="A2635" s="23">
        <v>46170.364583333343</v>
      </c>
      <c r="B2635" s="24">
        <v>0.66613</v>
      </c>
      <c r="C2635" s="15">
        <v>6.22</v>
      </c>
      <c r="D2635" s="16">
        <f t="shared" si="40"/>
        <v>4.1433286000000003</v>
      </c>
    </row>
    <row r="2636" spans="1:4">
      <c r="A2636" s="23">
        <v>46170.375</v>
      </c>
      <c r="B2636" s="24">
        <v>0.829434</v>
      </c>
      <c r="C2636" s="15">
        <v>6.85</v>
      </c>
      <c r="D2636" s="16">
        <f t="shared" si="40"/>
        <v>5.6816228999999998</v>
      </c>
    </row>
    <row r="2637" spans="1:4">
      <c r="A2637" s="23">
        <v>46170.385416666657</v>
      </c>
      <c r="B2637" s="24">
        <v>0.84538800000000003</v>
      </c>
      <c r="C2637" s="15">
        <v>6.85</v>
      </c>
      <c r="D2637" s="16">
        <f t="shared" si="40"/>
        <v>5.7909078000000003</v>
      </c>
    </row>
    <row r="2638" spans="1:4">
      <c r="A2638" s="23">
        <v>46170.395833333343</v>
      </c>
      <c r="B2638" s="24">
        <v>0.85661100000000001</v>
      </c>
      <c r="C2638" s="15">
        <v>6.32</v>
      </c>
      <c r="D2638" s="16">
        <f t="shared" si="40"/>
        <v>5.4137815200000006</v>
      </c>
    </row>
    <row r="2639" spans="1:4">
      <c r="A2639" s="23">
        <v>46170.40625</v>
      </c>
      <c r="B2639" s="24">
        <v>0.87060700000000002</v>
      </c>
      <c r="C2639" s="15">
        <v>5.09</v>
      </c>
      <c r="D2639" s="16">
        <f t="shared" si="40"/>
        <v>4.43138963</v>
      </c>
    </row>
    <row r="2640" spans="1:4">
      <c r="A2640" s="23">
        <v>46170.416666666657</v>
      </c>
      <c r="B2640" s="24">
        <v>0.99868999999999997</v>
      </c>
      <c r="C2640" s="15">
        <v>5.09</v>
      </c>
      <c r="D2640" s="16">
        <f t="shared" si="40"/>
        <v>5.0833320999999998</v>
      </c>
    </row>
    <row r="2641" spans="1:4">
      <c r="A2641" s="23">
        <v>46170.427083333343</v>
      </c>
      <c r="B2641" s="24">
        <v>0.962897</v>
      </c>
      <c r="C2641" s="15">
        <v>4.92</v>
      </c>
      <c r="D2641" s="16">
        <f t="shared" si="40"/>
        <v>4.7374532399999998</v>
      </c>
    </row>
    <row r="2642" spans="1:4">
      <c r="A2642" s="23">
        <v>46170.4375</v>
      </c>
      <c r="B2642" s="24">
        <v>0.987259</v>
      </c>
      <c r="C2642" s="15">
        <v>3.93</v>
      </c>
      <c r="D2642" s="16">
        <f t="shared" si="40"/>
        <v>3.8799278699999999</v>
      </c>
    </row>
    <row r="2643" spans="1:4">
      <c r="A2643" s="23">
        <v>46170.447916666657</v>
      </c>
      <c r="B2643" s="24">
        <v>0.95371499999999998</v>
      </c>
      <c r="C2643" s="15">
        <v>4.93</v>
      </c>
      <c r="D2643" s="16">
        <f t="shared" si="40"/>
        <v>4.7018149499999993</v>
      </c>
    </row>
    <row r="2644" spans="1:4">
      <c r="A2644" s="23">
        <v>46170.458333333343</v>
      </c>
      <c r="B2644" s="24">
        <v>1.064532</v>
      </c>
      <c r="C2644" s="15">
        <v>4.96</v>
      </c>
      <c r="D2644" s="16">
        <f t="shared" si="40"/>
        <v>5.2800787200000006</v>
      </c>
    </row>
    <row r="2645" spans="1:4">
      <c r="A2645" s="23">
        <v>46170.46875</v>
      </c>
      <c r="B2645" s="24">
        <v>1.0606849999999999</v>
      </c>
      <c r="C2645" s="15">
        <v>4.9800000000000004</v>
      </c>
      <c r="D2645" s="16">
        <f t="shared" si="40"/>
        <v>5.2822113000000002</v>
      </c>
    </row>
    <row r="2646" spans="1:4">
      <c r="A2646" s="23">
        <v>46170.479166666657</v>
      </c>
      <c r="B2646" s="24">
        <v>1.067032</v>
      </c>
      <c r="C2646" s="15">
        <v>5</v>
      </c>
      <c r="D2646" s="16">
        <f t="shared" si="40"/>
        <v>5.3351600000000001</v>
      </c>
    </row>
    <row r="2647" spans="1:4">
      <c r="A2647" s="23">
        <v>46170.489583333343</v>
      </c>
      <c r="B2647" s="24">
        <v>1.0614890000000001</v>
      </c>
      <c r="C2647" s="15">
        <v>2.94</v>
      </c>
      <c r="D2647" s="16">
        <f t="shared" si="40"/>
        <v>3.1207776600000003</v>
      </c>
    </row>
    <row r="2648" spans="1:4">
      <c r="A2648" s="23">
        <v>46170.5</v>
      </c>
      <c r="B2648" s="24">
        <v>1.0602560000000001</v>
      </c>
      <c r="C2648" s="15">
        <v>2.73</v>
      </c>
      <c r="D2648" s="16">
        <f t="shared" si="40"/>
        <v>2.8944988800000004</v>
      </c>
    </row>
    <row r="2649" spans="1:4">
      <c r="A2649" s="23">
        <v>46170.510416666657</v>
      </c>
      <c r="B2649" s="24">
        <v>1.073585</v>
      </c>
      <c r="C2649" s="15">
        <v>2.34</v>
      </c>
      <c r="D2649" s="16">
        <f t="shared" si="40"/>
        <v>2.5121888999999999</v>
      </c>
    </row>
    <row r="2650" spans="1:4">
      <c r="A2650" s="23">
        <v>46170.520833333343</v>
      </c>
      <c r="B2650" s="24">
        <v>1.0714839999999999</v>
      </c>
      <c r="C2650" s="15">
        <v>1.99</v>
      </c>
      <c r="D2650" s="16">
        <f t="shared" si="40"/>
        <v>2.1322531599999999</v>
      </c>
    </row>
    <row r="2651" spans="1:4">
      <c r="A2651" s="23">
        <v>46170.53125</v>
      </c>
      <c r="B2651" s="24">
        <v>1.0660640000000001</v>
      </c>
      <c r="C2651" s="15">
        <v>1.99</v>
      </c>
      <c r="D2651" s="16">
        <f t="shared" si="40"/>
        <v>2.12146736</v>
      </c>
    </row>
    <row r="2652" spans="1:4">
      <c r="A2652" s="23">
        <v>46170.541666666657</v>
      </c>
      <c r="B2652" s="24">
        <v>1.052975</v>
      </c>
      <c r="C2652" s="15">
        <v>1.98</v>
      </c>
      <c r="D2652" s="16">
        <f t="shared" si="40"/>
        <v>2.0848904999999998</v>
      </c>
    </row>
    <row r="2653" spans="1:4">
      <c r="A2653" s="23">
        <v>46170.552083333343</v>
      </c>
      <c r="B2653" s="24">
        <v>1.0438050000000001</v>
      </c>
      <c r="C2653" s="15">
        <v>1.97</v>
      </c>
      <c r="D2653" s="16">
        <f t="shared" si="40"/>
        <v>2.0562958500000001</v>
      </c>
    </row>
    <row r="2654" spans="1:4">
      <c r="A2654" s="23">
        <v>46170.5625</v>
      </c>
      <c r="B2654" s="24">
        <v>1.0487249999999999</v>
      </c>
      <c r="C2654" s="15">
        <v>1.95</v>
      </c>
      <c r="D2654" s="16">
        <f t="shared" si="40"/>
        <v>2.0450137499999999</v>
      </c>
    </row>
    <row r="2655" spans="1:4">
      <c r="A2655" s="23">
        <v>46170.572916666657</v>
      </c>
      <c r="B2655" s="24">
        <v>1.0307980000000001</v>
      </c>
      <c r="C2655" s="15">
        <v>1.95</v>
      </c>
      <c r="D2655" s="16">
        <f t="shared" si="40"/>
        <v>2.0100561000000003</v>
      </c>
    </row>
    <row r="2656" spans="1:4">
      <c r="A2656" s="23">
        <v>46170.583333333343</v>
      </c>
      <c r="B2656" s="24">
        <v>1.0338720000000001</v>
      </c>
      <c r="C2656" s="15">
        <v>1.98</v>
      </c>
      <c r="D2656" s="16">
        <f t="shared" si="40"/>
        <v>2.0470665600000002</v>
      </c>
    </row>
    <row r="2657" spans="1:4">
      <c r="A2657" s="23">
        <v>46170.59375</v>
      </c>
      <c r="B2657" s="24">
        <v>1.0540750000000001</v>
      </c>
      <c r="C2657" s="15">
        <v>1.94</v>
      </c>
      <c r="D2657" s="16">
        <f t="shared" si="40"/>
        <v>2.0449055</v>
      </c>
    </row>
    <row r="2658" spans="1:4">
      <c r="A2658" s="23">
        <v>46170.604166666657</v>
      </c>
      <c r="B2658" s="24">
        <v>1.049105</v>
      </c>
      <c r="C2658" s="15">
        <v>1.69</v>
      </c>
      <c r="D2658" s="16">
        <f t="shared" si="40"/>
        <v>1.7729874499999998</v>
      </c>
    </row>
    <row r="2659" spans="1:4">
      <c r="A2659" s="23">
        <v>46170.614583333343</v>
      </c>
      <c r="B2659" s="24">
        <v>1.0562449999999999</v>
      </c>
      <c r="C2659" s="15">
        <v>1.98</v>
      </c>
      <c r="D2659" s="16">
        <f t="shared" si="40"/>
        <v>2.0913650999999995</v>
      </c>
    </row>
    <row r="2660" spans="1:4">
      <c r="A2660" s="23">
        <v>46170.625</v>
      </c>
      <c r="B2660" s="24">
        <v>1.0662909999999999</v>
      </c>
      <c r="C2660" s="15">
        <v>1.99</v>
      </c>
      <c r="D2660" s="16">
        <f t="shared" si="40"/>
        <v>2.1219190899999996</v>
      </c>
    </row>
    <row r="2661" spans="1:4">
      <c r="A2661" s="23">
        <v>46170.635416666657</v>
      </c>
      <c r="B2661" s="24">
        <v>1.0682879999999999</v>
      </c>
      <c r="C2661" s="15">
        <v>1.89</v>
      </c>
      <c r="D2661" s="16">
        <f t="shared" si="40"/>
        <v>2.0190643199999996</v>
      </c>
    </row>
    <row r="2662" spans="1:4">
      <c r="A2662" s="23">
        <v>46170.645833333343</v>
      </c>
      <c r="B2662" s="24">
        <v>1.040443</v>
      </c>
      <c r="C2662" s="15">
        <v>1.95</v>
      </c>
      <c r="D2662" s="16">
        <f t="shared" si="40"/>
        <v>2.02886385</v>
      </c>
    </row>
    <row r="2663" spans="1:4">
      <c r="A2663" s="23">
        <v>46170.65625</v>
      </c>
      <c r="B2663" s="24">
        <v>1.022621</v>
      </c>
      <c r="C2663" s="15">
        <v>1.99</v>
      </c>
      <c r="D2663" s="16">
        <f t="shared" si="40"/>
        <v>2.0350157900000001</v>
      </c>
    </row>
    <row r="2664" spans="1:4">
      <c r="A2664" s="23">
        <v>46170.666666666657</v>
      </c>
      <c r="B2664" s="24">
        <v>1.039855</v>
      </c>
      <c r="C2664" s="15">
        <v>1.95</v>
      </c>
      <c r="D2664" s="16">
        <f t="shared" si="40"/>
        <v>2.0277172499999998</v>
      </c>
    </row>
    <row r="2665" spans="1:4">
      <c r="A2665" s="23">
        <v>46170.677083333343</v>
      </c>
      <c r="B2665" s="24">
        <v>1.047142</v>
      </c>
      <c r="C2665" s="15">
        <v>1.99</v>
      </c>
      <c r="D2665" s="16">
        <f t="shared" si="40"/>
        <v>2.08381258</v>
      </c>
    </row>
    <row r="2666" spans="1:4">
      <c r="A2666" s="23">
        <v>46170.6875</v>
      </c>
      <c r="B2666" s="24">
        <v>1.021331</v>
      </c>
      <c r="C2666" s="15">
        <v>2.85</v>
      </c>
      <c r="D2666" s="16">
        <f t="shared" si="40"/>
        <v>2.9107933500000001</v>
      </c>
    </row>
    <row r="2667" spans="1:4">
      <c r="A2667" s="23">
        <v>46170.697916666657</v>
      </c>
      <c r="B2667" s="24">
        <v>1.0238289999999999</v>
      </c>
      <c r="C2667" s="15">
        <v>4.34</v>
      </c>
      <c r="D2667" s="16">
        <f t="shared" si="40"/>
        <v>4.4434178599999994</v>
      </c>
    </row>
    <row r="2668" spans="1:4">
      <c r="A2668" s="23">
        <v>46170.708333333343</v>
      </c>
      <c r="B2668" s="24">
        <v>1.046897</v>
      </c>
      <c r="C2668" s="15">
        <v>3.06</v>
      </c>
      <c r="D2668" s="16">
        <f t="shared" si="40"/>
        <v>3.20350482</v>
      </c>
    </row>
    <row r="2669" spans="1:4">
      <c r="A2669" s="23">
        <v>46170.71875</v>
      </c>
      <c r="B2669" s="24">
        <v>1.049577</v>
      </c>
      <c r="C2669" s="15">
        <v>6.83</v>
      </c>
      <c r="D2669" s="16">
        <f t="shared" si="40"/>
        <v>7.1686109099999999</v>
      </c>
    </row>
    <row r="2670" spans="1:4">
      <c r="A2670" s="23">
        <v>46170.729166666657</v>
      </c>
      <c r="B2670" s="24">
        <v>1.028227</v>
      </c>
      <c r="C2670" s="15">
        <v>7.19</v>
      </c>
      <c r="D2670" s="16">
        <f t="shared" si="40"/>
        <v>7.3929521300000003</v>
      </c>
    </row>
    <row r="2671" spans="1:4">
      <c r="A2671" s="23">
        <v>46170.739583333343</v>
      </c>
      <c r="B2671" s="24">
        <v>1.0392349999999999</v>
      </c>
      <c r="C2671" s="15">
        <v>9.1999999999999993</v>
      </c>
      <c r="D2671" s="16">
        <f t="shared" si="40"/>
        <v>9.5609619999999982</v>
      </c>
    </row>
    <row r="2672" spans="1:4">
      <c r="A2672" s="23">
        <v>46170.75</v>
      </c>
      <c r="B2672" s="24">
        <v>1.074522</v>
      </c>
      <c r="C2672" s="15">
        <v>8.77</v>
      </c>
      <c r="D2672" s="16">
        <f t="shared" si="40"/>
        <v>9.4235579399999985</v>
      </c>
    </row>
    <row r="2673" spans="1:4">
      <c r="A2673" s="23">
        <v>46170.760416666657</v>
      </c>
      <c r="B2673" s="24">
        <v>1.0670540000000002</v>
      </c>
      <c r="C2673" s="15">
        <v>14.79</v>
      </c>
      <c r="D2673" s="16">
        <f t="shared" si="40"/>
        <v>15.781728660000002</v>
      </c>
    </row>
    <row r="2674" spans="1:4">
      <c r="A2674" s="23">
        <v>46170.770833333343</v>
      </c>
      <c r="B2674" s="24">
        <v>1.0627599999999999</v>
      </c>
      <c r="C2674" s="15">
        <v>15.52</v>
      </c>
      <c r="D2674" s="16">
        <f t="shared" si="40"/>
        <v>16.494035199999999</v>
      </c>
    </row>
    <row r="2675" spans="1:4">
      <c r="A2675" s="23">
        <v>46170.78125</v>
      </c>
      <c r="B2675" s="24">
        <v>1.0783320000000001</v>
      </c>
      <c r="C2675" s="15">
        <v>26.01</v>
      </c>
      <c r="D2675" s="16">
        <f t="shared" si="40"/>
        <v>28.047415320000002</v>
      </c>
    </row>
    <row r="2676" spans="1:4">
      <c r="A2676" s="23">
        <v>46170.791666666657</v>
      </c>
      <c r="B2676" s="24">
        <v>1.0947609999999999</v>
      </c>
      <c r="C2676" s="15">
        <v>12</v>
      </c>
      <c r="D2676" s="16">
        <f t="shared" si="40"/>
        <v>13.137131999999998</v>
      </c>
    </row>
    <row r="2677" spans="1:4">
      <c r="A2677" s="23">
        <v>46170.802083333343</v>
      </c>
      <c r="B2677" s="24">
        <v>1.107191</v>
      </c>
      <c r="C2677" s="15">
        <v>41.88</v>
      </c>
      <c r="D2677" s="16">
        <f t="shared" si="40"/>
        <v>46.369159080000003</v>
      </c>
    </row>
    <row r="2678" spans="1:4">
      <c r="A2678" s="23">
        <v>46170.8125</v>
      </c>
      <c r="B2678" s="24">
        <v>1.107037</v>
      </c>
      <c r="C2678" s="15">
        <v>76.33</v>
      </c>
      <c r="D2678" s="16">
        <f t="shared" si="40"/>
        <v>84.500134209999999</v>
      </c>
    </row>
    <row r="2679" spans="1:4">
      <c r="A2679" s="23">
        <v>46170.822916666657</v>
      </c>
      <c r="B2679" s="24">
        <v>1.098835</v>
      </c>
      <c r="C2679" s="15">
        <v>105.1</v>
      </c>
      <c r="D2679" s="16">
        <f t="shared" si="40"/>
        <v>115.48755849999999</v>
      </c>
    </row>
    <row r="2680" spans="1:4">
      <c r="A2680" s="23">
        <v>46170.833333333343</v>
      </c>
      <c r="B2680" s="24">
        <v>1.088311</v>
      </c>
      <c r="C2680" s="15">
        <v>43.27</v>
      </c>
      <c r="D2680" s="16">
        <f t="shared" si="40"/>
        <v>47.091216970000005</v>
      </c>
    </row>
    <row r="2681" spans="1:4">
      <c r="A2681" s="23">
        <v>46170.84375</v>
      </c>
      <c r="B2681" s="24">
        <v>1.0916300000000001</v>
      </c>
      <c r="C2681" s="15">
        <v>71.790000000000006</v>
      </c>
      <c r="D2681" s="16">
        <f t="shared" si="40"/>
        <v>78.368117700000013</v>
      </c>
    </row>
    <row r="2682" spans="1:4">
      <c r="A2682" s="23">
        <v>46170.854166666657</v>
      </c>
      <c r="B2682" s="24">
        <v>1.0830609999999998</v>
      </c>
      <c r="C2682" s="15">
        <v>100</v>
      </c>
      <c r="D2682" s="16">
        <f t="shared" si="40"/>
        <v>108.30609999999999</v>
      </c>
    </row>
    <row r="2683" spans="1:4">
      <c r="A2683" s="23">
        <v>46170.864583333343</v>
      </c>
      <c r="B2683" s="24">
        <v>1.075901</v>
      </c>
      <c r="C2683" s="15">
        <v>125.47</v>
      </c>
      <c r="D2683" s="16">
        <f t="shared" si="40"/>
        <v>134.99329846999998</v>
      </c>
    </row>
    <row r="2684" spans="1:4">
      <c r="A2684" s="23">
        <v>46170.875</v>
      </c>
      <c r="B2684" s="24">
        <v>1.0886020000000001</v>
      </c>
      <c r="C2684" s="15">
        <v>70.17</v>
      </c>
      <c r="D2684" s="16">
        <f t="shared" si="40"/>
        <v>76.387202340000002</v>
      </c>
    </row>
    <row r="2685" spans="1:4">
      <c r="A2685" s="23">
        <v>46170.885416666657</v>
      </c>
      <c r="B2685" s="24">
        <v>1.081542</v>
      </c>
      <c r="C2685" s="15">
        <v>74.319999999999993</v>
      </c>
      <c r="D2685" s="16">
        <f t="shared" si="40"/>
        <v>80.380201439999993</v>
      </c>
    </row>
    <row r="2686" spans="1:4">
      <c r="A2686" s="23">
        <v>46170.895833333343</v>
      </c>
      <c r="B2686" s="24">
        <v>1.0817860000000001</v>
      </c>
      <c r="C2686" s="15">
        <v>82.17</v>
      </c>
      <c r="D2686" s="16">
        <f t="shared" si="40"/>
        <v>88.890355620000008</v>
      </c>
    </row>
    <row r="2687" spans="1:4">
      <c r="A2687" s="23">
        <v>46170.90625</v>
      </c>
      <c r="B2687" s="24">
        <v>1.0806500000000001</v>
      </c>
      <c r="C2687" s="15">
        <v>74.09</v>
      </c>
      <c r="D2687" s="16">
        <f t="shared" si="40"/>
        <v>80.065358500000016</v>
      </c>
    </row>
    <row r="2688" spans="1:4">
      <c r="A2688" s="23">
        <v>46170.916666666657</v>
      </c>
      <c r="B2688" s="24">
        <v>1.0348889999999999</v>
      </c>
      <c r="C2688" s="15">
        <v>92.12</v>
      </c>
      <c r="D2688" s="16">
        <f t="shared" si="40"/>
        <v>95.333974679999997</v>
      </c>
    </row>
    <row r="2689" spans="1:4">
      <c r="A2689" s="23">
        <v>46170.927083333343</v>
      </c>
      <c r="B2689" s="24">
        <v>1.0393130000000002</v>
      </c>
      <c r="C2689" s="15">
        <v>74.510000000000005</v>
      </c>
      <c r="D2689" s="16">
        <f t="shared" si="40"/>
        <v>77.439211630000017</v>
      </c>
    </row>
    <row r="2690" spans="1:4">
      <c r="A2690" s="23">
        <v>46170.9375</v>
      </c>
      <c r="B2690" s="24">
        <v>1.029944</v>
      </c>
      <c r="C2690" s="15">
        <v>62.23</v>
      </c>
      <c r="D2690" s="16">
        <f t="shared" si="40"/>
        <v>64.093415119999989</v>
      </c>
    </row>
    <row r="2691" spans="1:4">
      <c r="A2691" s="23">
        <v>46170.947916666657</v>
      </c>
      <c r="B2691" s="24">
        <v>1.026384</v>
      </c>
      <c r="C2691" s="15">
        <v>51.97</v>
      </c>
      <c r="D2691" s="16">
        <f t="shared" si="40"/>
        <v>53.341176479999994</v>
      </c>
    </row>
    <row r="2692" spans="1:4">
      <c r="A2692" s="23">
        <v>46170.958333333343</v>
      </c>
      <c r="B2692" s="24">
        <v>0.94723500000000005</v>
      </c>
      <c r="C2692" s="15">
        <v>98.16</v>
      </c>
      <c r="D2692" s="16">
        <f t="shared" si="40"/>
        <v>92.980587600000007</v>
      </c>
    </row>
    <row r="2693" spans="1:4">
      <c r="A2693" s="23">
        <v>46170.96875</v>
      </c>
      <c r="B2693" s="24">
        <v>0.95067899999999994</v>
      </c>
      <c r="C2693" s="15">
        <v>47.12</v>
      </c>
      <c r="D2693" s="16">
        <f t="shared" si="40"/>
        <v>44.795994479999997</v>
      </c>
    </row>
    <row r="2694" spans="1:4">
      <c r="A2694" s="23">
        <v>46170.979166666657</v>
      </c>
      <c r="B2694" s="24">
        <v>0.94484699999999999</v>
      </c>
      <c r="C2694" s="15">
        <v>20.04</v>
      </c>
      <c r="D2694" s="16">
        <f t="shared" si="40"/>
        <v>18.93473388</v>
      </c>
    </row>
    <row r="2695" spans="1:4">
      <c r="A2695" s="23">
        <v>46170.989583333343</v>
      </c>
      <c r="B2695" s="24">
        <v>0.94177500000000003</v>
      </c>
      <c r="C2695" s="15">
        <v>8.4700000000000006</v>
      </c>
      <c r="D2695" s="16">
        <f t="shared" si="40"/>
        <v>7.9768342500000005</v>
      </c>
    </row>
    <row r="2696" spans="1:4">
      <c r="A2696" s="23">
        <v>46171</v>
      </c>
      <c r="B2696" s="24">
        <v>0.82946299999999995</v>
      </c>
      <c r="C2696" s="15">
        <v>23.36</v>
      </c>
      <c r="D2696" s="16">
        <f t="shared" si="40"/>
        <v>19.37625568</v>
      </c>
    </row>
    <row r="2697" spans="1:4">
      <c r="A2697" s="23">
        <v>46171.010416666657</v>
      </c>
      <c r="B2697" s="24">
        <v>0.84669799999999995</v>
      </c>
      <c r="C2697" s="15">
        <v>9.99</v>
      </c>
      <c r="D2697" s="16">
        <f t="shared" si="40"/>
        <v>8.4585130199999998</v>
      </c>
    </row>
    <row r="2698" spans="1:4">
      <c r="A2698" s="23">
        <v>46171.020833333343</v>
      </c>
      <c r="B2698" s="24">
        <v>0.84070699999999998</v>
      </c>
      <c r="C2698" s="15">
        <v>8.49</v>
      </c>
      <c r="D2698" s="16">
        <f t="shared" si="40"/>
        <v>7.1376024300000003</v>
      </c>
    </row>
    <row r="2699" spans="1:4">
      <c r="A2699" s="23">
        <v>46171.03125</v>
      </c>
      <c r="B2699" s="24">
        <v>0.82825400000000005</v>
      </c>
      <c r="C2699" s="15">
        <v>7.43</v>
      </c>
      <c r="D2699" s="16">
        <f t="shared" si="40"/>
        <v>6.1539272199999999</v>
      </c>
    </row>
    <row r="2700" spans="1:4">
      <c r="A2700" s="23">
        <v>46171.041666666657</v>
      </c>
      <c r="B2700" s="24">
        <v>0.77363899999999997</v>
      </c>
      <c r="C2700" s="15">
        <v>13.29</v>
      </c>
      <c r="D2700" s="16">
        <f t="shared" si="40"/>
        <v>10.28166231</v>
      </c>
    </row>
    <row r="2701" spans="1:4">
      <c r="A2701" s="23">
        <v>46171.052083333343</v>
      </c>
      <c r="B2701" s="24">
        <v>0.7659729999999999</v>
      </c>
      <c r="C2701" s="15">
        <v>11.54</v>
      </c>
      <c r="D2701" s="16">
        <f t="shared" si="40"/>
        <v>8.8393284199999975</v>
      </c>
    </row>
    <row r="2702" spans="1:4">
      <c r="A2702" s="23">
        <v>46171.0625</v>
      </c>
      <c r="B2702" s="24">
        <v>0.76608299999999996</v>
      </c>
      <c r="C2702" s="15">
        <v>11.22</v>
      </c>
      <c r="D2702" s="16">
        <f t="shared" si="40"/>
        <v>8.5954512600000008</v>
      </c>
    </row>
    <row r="2703" spans="1:4">
      <c r="A2703" s="23">
        <v>46171.072916666657</v>
      </c>
      <c r="B2703" s="24">
        <v>0.75955799999999996</v>
      </c>
      <c r="C2703" s="15">
        <v>11.43</v>
      </c>
      <c r="D2703" s="16">
        <f t="shared" si="40"/>
        <v>8.6817479399999993</v>
      </c>
    </row>
    <row r="2704" spans="1:4">
      <c r="A2704" s="23">
        <v>46171.083333333343</v>
      </c>
      <c r="B2704" s="24">
        <v>0.71810299999999994</v>
      </c>
      <c r="C2704" s="15">
        <v>11.68</v>
      </c>
      <c r="D2704" s="16">
        <f t="shared" si="40"/>
        <v>8.3874430399999991</v>
      </c>
    </row>
    <row r="2705" spans="1:4">
      <c r="A2705" s="23">
        <v>46171.09375</v>
      </c>
      <c r="B2705" s="24">
        <v>0.71464099999999997</v>
      </c>
      <c r="C2705" s="15">
        <v>11.6</v>
      </c>
      <c r="D2705" s="16">
        <f t="shared" si="40"/>
        <v>8.2898356</v>
      </c>
    </row>
    <row r="2706" spans="1:4">
      <c r="A2706" s="23">
        <v>46171.104166666657</v>
      </c>
      <c r="B2706" s="24">
        <v>0.72423999999999999</v>
      </c>
      <c r="C2706" s="15">
        <v>11.54</v>
      </c>
      <c r="D2706" s="16">
        <f t="shared" si="40"/>
        <v>8.357729599999999</v>
      </c>
    </row>
    <row r="2707" spans="1:4">
      <c r="A2707" s="23">
        <v>46171.114583333343</v>
      </c>
      <c r="B2707" s="24">
        <v>0.73431899999999994</v>
      </c>
      <c r="C2707" s="15">
        <v>11.6</v>
      </c>
      <c r="D2707" s="16">
        <f t="shared" si="40"/>
        <v>8.5181003999999998</v>
      </c>
    </row>
    <row r="2708" spans="1:4">
      <c r="A2708" s="23">
        <v>46171.125</v>
      </c>
      <c r="B2708" s="24">
        <v>0.72342399999999996</v>
      </c>
      <c r="C2708" s="15">
        <v>10.039999999999999</v>
      </c>
      <c r="D2708" s="16">
        <f t="shared" si="40"/>
        <v>7.2631769599999991</v>
      </c>
    </row>
    <row r="2709" spans="1:4">
      <c r="A2709" s="23">
        <v>46171.135416666657</v>
      </c>
      <c r="B2709" s="24">
        <v>0.73103099999999999</v>
      </c>
      <c r="C2709" s="15">
        <v>10.17</v>
      </c>
      <c r="D2709" s="16">
        <f t="shared" si="40"/>
        <v>7.4345852699999995</v>
      </c>
    </row>
    <row r="2710" spans="1:4">
      <c r="A2710" s="23">
        <v>46171.145833333343</v>
      </c>
      <c r="B2710" s="24">
        <v>0.71016100000000004</v>
      </c>
      <c r="C2710" s="15">
        <v>10.19</v>
      </c>
      <c r="D2710" s="16">
        <f t="shared" si="40"/>
        <v>7.2365405899999997</v>
      </c>
    </row>
    <row r="2711" spans="1:4">
      <c r="A2711" s="23">
        <v>46171.15625</v>
      </c>
      <c r="B2711" s="24">
        <v>0.71934100000000001</v>
      </c>
      <c r="C2711" s="15">
        <v>10.44</v>
      </c>
      <c r="D2711" s="16">
        <f t="shared" si="40"/>
        <v>7.5099200399999999</v>
      </c>
    </row>
    <row r="2712" spans="1:4">
      <c r="A2712" s="23">
        <v>46171.166666666657</v>
      </c>
      <c r="B2712" s="24">
        <v>0.70316699999999999</v>
      </c>
      <c r="C2712" s="15">
        <v>9.99</v>
      </c>
      <c r="D2712" s="16">
        <f t="shared" si="40"/>
        <v>7.0246383300000002</v>
      </c>
    </row>
    <row r="2713" spans="1:4">
      <c r="A2713" s="23">
        <v>46171.177083333343</v>
      </c>
      <c r="B2713" s="24">
        <v>0.68647999999999998</v>
      </c>
      <c r="C2713" s="15">
        <v>10.19</v>
      </c>
      <c r="D2713" s="16">
        <f t="shared" si="40"/>
        <v>6.9952311999999992</v>
      </c>
    </row>
    <row r="2714" spans="1:4">
      <c r="A2714" s="23">
        <v>46171.1875</v>
      </c>
      <c r="B2714" s="24">
        <v>0.69484400000000002</v>
      </c>
      <c r="C2714" s="15">
        <v>11.26</v>
      </c>
      <c r="D2714" s="16">
        <f t="shared" si="40"/>
        <v>7.8239434399999999</v>
      </c>
    </row>
    <row r="2715" spans="1:4">
      <c r="A2715" s="23">
        <v>46171.197916666657</v>
      </c>
      <c r="B2715" s="24">
        <v>0.69928999999999997</v>
      </c>
      <c r="C2715" s="15">
        <v>14.98</v>
      </c>
      <c r="D2715" s="16">
        <f t="shared" si="40"/>
        <v>10.4753642</v>
      </c>
    </row>
    <row r="2716" spans="1:4">
      <c r="A2716" s="23">
        <v>46171.208333333343</v>
      </c>
      <c r="B2716" s="24">
        <v>0.71904899999999994</v>
      </c>
      <c r="C2716" s="15">
        <v>10.6</v>
      </c>
      <c r="D2716" s="16">
        <f t="shared" si="40"/>
        <v>7.6219193999999995</v>
      </c>
    </row>
    <row r="2717" spans="1:4">
      <c r="A2717" s="23">
        <v>46171.21875</v>
      </c>
      <c r="B2717" s="24">
        <v>0.71856799999999998</v>
      </c>
      <c r="C2717" s="15">
        <v>14.27</v>
      </c>
      <c r="D2717" s="16">
        <f t="shared" si="40"/>
        <v>10.253965359999999</v>
      </c>
    </row>
    <row r="2718" spans="1:4">
      <c r="A2718" s="23">
        <v>46171.229166666657</v>
      </c>
      <c r="B2718" s="24">
        <v>0.72644799999999998</v>
      </c>
      <c r="C2718" s="15">
        <v>23.47</v>
      </c>
      <c r="D2718" s="16">
        <f t="shared" si="40"/>
        <v>17.049734559999997</v>
      </c>
    </row>
    <row r="2719" spans="1:4">
      <c r="A2719" s="23">
        <v>46171.239583333343</v>
      </c>
      <c r="B2719" s="24">
        <v>0.723638</v>
      </c>
      <c r="C2719" s="15">
        <v>31.65</v>
      </c>
      <c r="D2719" s="16">
        <f t="shared" si="40"/>
        <v>22.9031427</v>
      </c>
    </row>
    <row r="2720" spans="1:4">
      <c r="A2720" s="23">
        <v>46171.25</v>
      </c>
      <c r="B2720" s="24">
        <v>0.79805800000000005</v>
      </c>
      <c r="C2720" s="15">
        <v>12.08</v>
      </c>
      <c r="D2720" s="16">
        <f t="shared" si="40"/>
        <v>9.6405406400000011</v>
      </c>
    </row>
    <row r="2721" spans="1:4">
      <c r="A2721" s="23">
        <v>46171.260416666657</v>
      </c>
      <c r="B2721" s="24">
        <v>0.79246099999999997</v>
      </c>
      <c r="C2721" s="15">
        <v>25.38</v>
      </c>
      <c r="D2721" s="16">
        <f t="shared" si="40"/>
        <v>20.112660179999999</v>
      </c>
    </row>
    <row r="2722" spans="1:4">
      <c r="A2722" s="23">
        <v>46171.270833333343</v>
      </c>
      <c r="B2722" s="24">
        <v>0.80177700000000007</v>
      </c>
      <c r="C2722" s="15">
        <v>40.68</v>
      </c>
      <c r="D2722" s="16">
        <f t="shared" si="40"/>
        <v>32.616288360000006</v>
      </c>
    </row>
    <row r="2723" spans="1:4">
      <c r="A2723" s="23">
        <v>46171.28125</v>
      </c>
      <c r="B2723" s="24">
        <v>0.79004999999999992</v>
      </c>
      <c r="C2723" s="15">
        <v>75.66</v>
      </c>
      <c r="D2723" s="16">
        <f t="shared" si="40"/>
        <v>59.775182999999991</v>
      </c>
    </row>
    <row r="2724" spans="1:4">
      <c r="A2724" s="23">
        <v>46171.291666666657</v>
      </c>
      <c r="B2724" s="24">
        <v>0.86828499999999997</v>
      </c>
      <c r="C2724" s="15">
        <v>24.99</v>
      </c>
      <c r="D2724" s="16">
        <f t="shared" si="40"/>
        <v>21.698442149999998</v>
      </c>
    </row>
    <row r="2725" spans="1:4">
      <c r="A2725" s="23">
        <v>46171.302083333343</v>
      </c>
      <c r="B2725" s="24">
        <v>0.871193</v>
      </c>
      <c r="C2725" s="15">
        <v>35.450000000000003</v>
      </c>
      <c r="D2725" s="16">
        <f t="shared" si="40"/>
        <v>30.883791850000001</v>
      </c>
    </row>
    <row r="2726" spans="1:4">
      <c r="A2726" s="23">
        <v>46171.3125</v>
      </c>
      <c r="B2726" s="24">
        <v>0.88353700000000002</v>
      </c>
      <c r="C2726" s="15">
        <v>50.03</v>
      </c>
      <c r="D2726" s="16">
        <f t="shared" si="40"/>
        <v>44.203356110000001</v>
      </c>
    </row>
    <row r="2727" spans="1:4">
      <c r="A2727" s="23">
        <v>46171.322916666657</v>
      </c>
      <c r="B2727" s="24">
        <v>0.88239299999999998</v>
      </c>
      <c r="C2727" s="15">
        <v>69.930000000000007</v>
      </c>
      <c r="D2727" s="16">
        <f t="shared" si="40"/>
        <v>61.705742490000006</v>
      </c>
    </row>
    <row r="2728" spans="1:4">
      <c r="A2728" s="23">
        <v>46171.333333333343</v>
      </c>
      <c r="B2728" s="24">
        <v>0.97233100000000006</v>
      </c>
      <c r="C2728" s="15">
        <v>40</v>
      </c>
      <c r="D2728" s="16">
        <f t="shared" si="40"/>
        <v>38.893240000000006</v>
      </c>
    </row>
    <row r="2729" spans="1:4">
      <c r="A2729" s="23">
        <v>46171.34375</v>
      </c>
      <c r="B2729" s="24">
        <v>0.978607</v>
      </c>
      <c r="C2729" s="15">
        <v>42.86</v>
      </c>
      <c r="D2729" s="16">
        <f t="shared" si="40"/>
        <v>41.943096019999999</v>
      </c>
    </row>
    <row r="2730" spans="1:4">
      <c r="A2730" s="23">
        <v>46171.354166666657</v>
      </c>
      <c r="B2730" s="24">
        <v>1.0084340000000001</v>
      </c>
      <c r="C2730" s="15">
        <v>51.03</v>
      </c>
      <c r="D2730" s="16">
        <f t="shared" si="40"/>
        <v>51.460387020000006</v>
      </c>
    </row>
    <row r="2731" spans="1:4">
      <c r="A2731" s="23">
        <v>46171.364583333343</v>
      </c>
      <c r="B2731" s="24">
        <v>1.0131589999999999</v>
      </c>
      <c r="C2731" s="15">
        <v>57.04</v>
      </c>
      <c r="D2731" s="16">
        <f t="shared" si="40"/>
        <v>57.790589359999991</v>
      </c>
    </row>
    <row r="2732" spans="1:4">
      <c r="A2732" s="23">
        <v>46171.375</v>
      </c>
      <c r="B2732" s="24">
        <v>1.048211</v>
      </c>
      <c r="C2732" s="15">
        <v>55.67</v>
      </c>
      <c r="D2732" s="16">
        <f t="shared" si="40"/>
        <v>58.353906370000004</v>
      </c>
    </row>
    <row r="2733" spans="1:4">
      <c r="A2733" s="23">
        <v>46171.385416666657</v>
      </c>
      <c r="B2733" s="24">
        <v>1.0388759999999999</v>
      </c>
      <c r="C2733" s="15">
        <v>46.36</v>
      </c>
      <c r="D2733" s="16">
        <f t="shared" si="40"/>
        <v>48.162291359999998</v>
      </c>
    </row>
    <row r="2734" spans="1:4">
      <c r="A2734" s="23">
        <v>46171.395833333343</v>
      </c>
      <c r="B2734" s="24">
        <v>1.0665260000000001</v>
      </c>
      <c r="C2734" s="15">
        <v>41.93</v>
      </c>
      <c r="D2734" s="16">
        <f t="shared" si="40"/>
        <v>44.719435180000005</v>
      </c>
    </row>
    <row r="2735" spans="1:4">
      <c r="A2735" s="23">
        <v>46171.40625</v>
      </c>
      <c r="B2735" s="24">
        <v>1.0751279999999999</v>
      </c>
      <c r="C2735" s="15">
        <v>30.87</v>
      </c>
      <c r="D2735" s="16">
        <f t="shared" si="40"/>
        <v>33.189201359999998</v>
      </c>
    </row>
    <row r="2736" spans="1:4">
      <c r="A2736" s="23">
        <v>46171.416666666657</v>
      </c>
      <c r="B2736" s="24">
        <v>1.0397590000000001</v>
      </c>
      <c r="C2736" s="15">
        <v>53.36</v>
      </c>
      <c r="D2736" s="16">
        <f t="shared" si="40"/>
        <v>55.481540240000008</v>
      </c>
    </row>
    <row r="2737" spans="1:4">
      <c r="A2737" s="23">
        <v>46171.427083333343</v>
      </c>
      <c r="B2737" s="24">
        <v>1.0585519999999999</v>
      </c>
      <c r="C2737" s="15">
        <v>39.56</v>
      </c>
      <c r="D2737" s="16">
        <f t="shared" si="40"/>
        <v>41.876317120000003</v>
      </c>
    </row>
    <row r="2738" spans="1:4">
      <c r="A2738" s="23">
        <v>46171.4375</v>
      </c>
      <c r="B2738" s="24">
        <v>1.0623330000000002</v>
      </c>
      <c r="C2738" s="15">
        <v>38.93</v>
      </c>
      <c r="D2738" s="16">
        <f t="shared" si="40"/>
        <v>41.356623690000006</v>
      </c>
    </row>
    <row r="2739" spans="1:4">
      <c r="A2739" s="23">
        <v>46171.447916666657</v>
      </c>
      <c r="B2739" s="24">
        <v>1.053051</v>
      </c>
      <c r="C2739" s="15">
        <v>17.989999999999998</v>
      </c>
      <c r="D2739" s="16">
        <f t="shared" si="40"/>
        <v>18.944387489999997</v>
      </c>
    </row>
    <row r="2740" spans="1:4">
      <c r="A2740" s="23">
        <v>46171.458333333343</v>
      </c>
      <c r="B2740" s="24">
        <v>1.071609</v>
      </c>
      <c r="C2740" s="15">
        <v>20</v>
      </c>
      <c r="D2740" s="16">
        <f t="shared" si="40"/>
        <v>21.432180000000002</v>
      </c>
    </row>
    <row r="2741" spans="1:4">
      <c r="A2741" s="23">
        <v>46171.46875</v>
      </c>
      <c r="B2741" s="24">
        <v>1.066311</v>
      </c>
      <c r="C2741" s="15">
        <v>9.4700000000000006</v>
      </c>
      <c r="D2741" s="16">
        <f t="shared" si="40"/>
        <v>10.09796517</v>
      </c>
    </row>
    <row r="2742" spans="1:4">
      <c r="A2742" s="23">
        <v>46171.479166666657</v>
      </c>
      <c r="B2742" s="24">
        <v>1.0664610000000001</v>
      </c>
      <c r="C2742" s="15">
        <v>7.19</v>
      </c>
      <c r="D2742" s="16">
        <f t="shared" si="40"/>
        <v>7.667854590000001</v>
      </c>
    </row>
    <row r="2743" spans="1:4">
      <c r="A2743" s="23">
        <v>46171.489583333343</v>
      </c>
      <c r="B2743" s="24">
        <v>1.0656890000000001</v>
      </c>
      <c r="C2743" s="15">
        <v>5.95</v>
      </c>
      <c r="D2743" s="16">
        <f t="shared" si="40"/>
        <v>6.3408495500000006</v>
      </c>
    </row>
    <row r="2744" spans="1:4">
      <c r="A2744" s="23">
        <v>46171.5</v>
      </c>
      <c r="B2744" s="24">
        <v>1.056813</v>
      </c>
      <c r="C2744" s="15">
        <v>6.91</v>
      </c>
      <c r="D2744" s="16">
        <f t="shared" si="40"/>
        <v>7.3025778300000006</v>
      </c>
    </row>
    <row r="2745" spans="1:4">
      <c r="A2745" s="23">
        <v>46171.510416666657</v>
      </c>
      <c r="B2745" s="24">
        <v>1.0264960000000001</v>
      </c>
      <c r="C2745" s="15">
        <v>7.83</v>
      </c>
      <c r="D2745" s="16">
        <f t="shared" si="40"/>
        <v>8.0374636800000001</v>
      </c>
    </row>
    <row r="2746" spans="1:4">
      <c r="A2746" s="23">
        <v>46171.520833333343</v>
      </c>
      <c r="B2746" s="24">
        <v>1.025846</v>
      </c>
      <c r="C2746" s="15">
        <v>6.92</v>
      </c>
      <c r="D2746" s="16">
        <f t="shared" si="40"/>
        <v>7.0988543200000001</v>
      </c>
    </row>
    <row r="2747" spans="1:4">
      <c r="A2747" s="23">
        <v>46171.53125</v>
      </c>
      <c r="B2747" s="24">
        <v>1.0554319999999999</v>
      </c>
      <c r="C2747" s="15">
        <v>6.88</v>
      </c>
      <c r="D2747" s="16">
        <f t="shared" si="40"/>
        <v>7.2613721599999996</v>
      </c>
    </row>
    <row r="2748" spans="1:4">
      <c r="A2748" s="23">
        <v>46171.541666666657</v>
      </c>
      <c r="B2748" s="24">
        <v>1.0813759999999999</v>
      </c>
      <c r="C2748" s="15">
        <v>7.97</v>
      </c>
      <c r="D2748" s="16">
        <f t="shared" si="40"/>
        <v>8.6185667199999987</v>
      </c>
    </row>
    <row r="2749" spans="1:4">
      <c r="A2749" s="23">
        <v>46171.552083333343</v>
      </c>
      <c r="B2749" s="24">
        <v>1.059633</v>
      </c>
      <c r="C2749" s="15">
        <v>7.07</v>
      </c>
      <c r="D2749" s="16">
        <f t="shared" si="40"/>
        <v>7.4916053100000006</v>
      </c>
    </row>
    <row r="2750" spans="1:4">
      <c r="A2750" s="23">
        <v>46171.5625</v>
      </c>
      <c r="B2750" s="24">
        <v>1.0586040000000001</v>
      </c>
      <c r="C2750" s="15">
        <v>6.87</v>
      </c>
      <c r="D2750" s="16">
        <f t="shared" si="40"/>
        <v>7.2726094800000007</v>
      </c>
    </row>
    <row r="2751" spans="1:4">
      <c r="A2751" s="23">
        <v>46171.572916666657</v>
      </c>
      <c r="B2751" s="24">
        <v>1.035469</v>
      </c>
      <c r="C2751" s="15">
        <v>7.94</v>
      </c>
      <c r="D2751" s="16">
        <f t="shared" si="40"/>
        <v>8.2216238599999993</v>
      </c>
    </row>
    <row r="2752" spans="1:4">
      <c r="A2752" s="23">
        <v>46171.583333333343</v>
      </c>
      <c r="B2752" s="24">
        <v>1.064519</v>
      </c>
      <c r="C2752" s="15">
        <v>7.7</v>
      </c>
      <c r="D2752" s="16">
        <f t="shared" si="40"/>
        <v>8.1967963000000008</v>
      </c>
    </row>
    <row r="2753" spans="1:4">
      <c r="A2753" s="23">
        <v>46171.59375</v>
      </c>
      <c r="B2753" s="24">
        <v>1.035399</v>
      </c>
      <c r="C2753" s="15">
        <v>7.69</v>
      </c>
      <c r="D2753" s="16">
        <f t="shared" si="40"/>
        <v>7.9622183099999999</v>
      </c>
    </row>
    <row r="2754" spans="1:4">
      <c r="A2754" s="23">
        <v>46171.604166666657</v>
      </c>
      <c r="B2754" s="24">
        <v>1.027558</v>
      </c>
      <c r="C2754" s="15">
        <v>6.85</v>
      </c>
      <c r="D2754" s="16">
        <f t="shared" si="40"/>
        <v>7.0387722999999998</v>
      </c>
    </row>
    <row r="2755" spans="1:4">
      <c r="A2755" s="23">
        <v>46171.614583333343</v>
      </c>
      <c r="B2755" s="24">
        <v>1.0544709999999999</v>
      </c>
      <c r="C2755" s="15">
        <v>7</v>
      </c>
      <c r="D2755" s="16">
        <f t="shared" si="40"/>
        <v>7.381297</v>
      </c>
    </row>
    <row r="2756" spans="1:4">
      <c r="A2756" s="23">
        <v>46171.625</v>
      </c>
      <c r="B2756" s="24">
        <v>1.061836</v>
      </c>
      <c r="C2756" s="15">
        <v>7.05</v>
      </c>
      <c r="D2756" s="16">
        <f t="shared" si="40"/>
        <v>7.4859438000000003</v>
      </c>
    </row>
    <row r="2757" spans="1:4">
      <c r="A2757" s="23">
        <v>46171.635416666657</v>
      </c>
      <c r="B2757" s="24">
        <v>1.072065</v>
      </c>
      <c r="C2757" s="15">
        <v>7.12</v>
      </c>
      <c r="D2757" s="16">
        <f t="shared" si="40"/>
        <v>7.6331028000000005</v>
      </c>
    </row>
    <row r="2758" spans="1:4">
      <c r="A2758" s="23">
        <v>46171.645833333343</v>
      </c>
      <c r="B2758" s="24">
        <v>1.056586</v>
      </c>
      <c r="C2758" s="15">
        <v>8.5500000000000007</v>
      </c>
      <c r="D2758" s="16">
        <f t="shared" si="40"/>
        <v>9.0338103000000007</v>
      </c>
    </row>
    <row r="2759" spans="1:4">
      <c r="A2759" s="23">
        <v>46171.65625</v>
      </c>
      <c r="B2759" s="24">
        <v>1.0546489999999999</v>
      </c>
      <c r="C2759" s="15">
        <v>8.75</v>
      </c>
      <c r="D2759" s="16">
        <f t="shared" si="40"/>
        <v>9.2281787499999997</v>
      </c>
    </row>
    <row r="2760" spans="1:4">
      <c r="A2760" s="23">
        <v>46171.666666666657</v>
      </c>
      <c r="B2760" s="24">
        <v>1.067785</v>
      </c>
      <c r="C2760" s="15">
        <v>7</v>
      </c>
      <c r="D2760" s="16">
        <f t="shared" si="40"/>
        <v>7.4744950000000001</v>
      </c>
    </row>
    <row r="2761" spans="1:4">
      <c r="A2761" s="23">
        <v>46171.677083333343</v>
      </c>
      <c r="B2761" s="24">
        <v>1.049504</v>
      </c>
      <c r="C2761" s="15">
        <v>8.0299999999999994</v>
      </c>
      <c r="D2761" s="16">
        <f t="shared" si="40"/>
        <v>8.4275171199999992</v>
      </c>
    </row>
    <row r="2762" spans="1:4">
      <c r="A2762" s="23">
        <v>46171.6875</v>
      </c>
      <c r="B2762" s="24">
        <v>1.0463710000000002</v>
      </c>
      <c r="C2762" s="15">
        <v>10.5</v>
      </c>
      <c r="D2762" s="16">
        <f t="shared" si="40"/>
        <v>10.986895500000001</v>
      </c>
    </row>
    <row r="2763" spans="1:4">
      <c r="A2763" s="23">
        <v>46171.697916666657</v>
      </c>
      <c r="B2763" s="24">
        <v>1.0442</v>
      </c>
      <c r="C2763" s="15">
        <v>26</v>
      </c>
      <c r="D2763" s="16">
        <f t="shared" si="40"/>
        <v>27.1492</v>
      </c>
    </row>
    <row r="2764" spans="1:4">
      <c r="A2764" s="23">
        <v>46171.708333333343</v>
      </c>
      <c r="B2764" s="24">
        <v>1.0616349999999999</v>
      </c>
      <c r="C2764" s="15">
        <v>6.86</v>
      </c>
      <c r="D2764" s="16">
        <f t="shared" si="40"/>
        <v>7.2828160999999998</v>
      </c>
    </row>
    <row r="2765" spans="1:4">
      <c r="A2765" s="23">
        <v>46171.71875</v>
      </c>
      <c r="B2765" s="24">
        <v>1.0517650000000001</v>
      </c>
      <c r="C2765" s="15">
        <v>25.62</v>
      </c>
      <c r="D2765" s="16">
        <f t="shared" si="40"/>
        <v>26.946219300000003</v>
      </c>
    </row>
    <row r="2766" spans="1:4">
      <c r="A2766" s="23">
        <v>46171.729166666657</v>
      </c>
      <c r="B2766" s="24">
        <v>1.050379</v>
      </c>
      <c r="C2766" s="15">
        <v>52.23</v>
      </c>
      <c r="D2766" s="16">
        <f t="shared" si="40"/>
        <v>54.861295169999991</v>
      </c>
    </row>
    <row r="2767" spans="1:4">
      <c r="A2767" s="23">
        <v>46171.739583333343</v>
      </c>
      <c r="B2767" s="24">
        <v>1.0407409999999999</v>
      </c>
      <c r="C2767" s="15">
        <v>79.930000000000007</v>
      </c>
      <c r="D2767" s="16">
        <f t="shared" si="40"/>
        <v>83.186428129999996</v>
      </c>
    </row>
    <row r="2768" spans="1:4">
      <c r="A2768" s="23">
        <v>46171.75</v>
      </c>
      <c r="B2768" s="24">
        <v>1.0835239999999999</v>
      </c>
      <c r="C2768" s="15">
        <v>42.4</v>
      </c>
      <c r="D2768" s="16">
        <f t="shared" si="40"/>
        <v>45.941417599999994</v>
      </c>
    </row>
    <row r="2769" spans="1:4">
      <c r="A2769" s="23">
        <v>46171.760416666657</v>
      </c>
      <c r="B2769" s="24">
        <v>1.075081</v>
      </c>
      <c r="C2769" s="15">
        <v>52.56</v>
      </c>
      <c r="D2769" s="16">
        <f t="shared" si="40"/>
        <v>56.506257359999999</v>
      </c>
    </row>
    <row r="2770" spans="1:4">
      <c r="A2770" s="23">
        <v>46171.770833333343</v>
      </c>
      <c r="B2770" s="24">
        <v>1.0784880000000001</v>
      </c>
      <c r="C2770" s="15">
        <v>64.739999999999995</v>
      </c>
      <c r="D2770" s="16">
        <f t="shared" si="40"/>
        <v>69.821313119999999</v>
      </c>
    </row>
    <row r="2771" spans="1:4">
      <c r="A2771" s="23">
        <v>46171.78125</v>
      </c>
      <c r="B2771" s="24">
        <v>1.0728879999999998</v>
      </c>
      <c r="C2771" s="15">
        <v>80.09</v>
      </c>
      <c r="D2771" s="16">
        <f t="shared" si="40"/>
        <v>85.927599919999992</v>
      </c>
    </row>
    <row r="2772" spans="1:4">
      <c r="A2772" s="23">
        <v>46171.791666666657</v>
      </c>
      <c r="B2772" s="24">
        <v>1.0844639999999999</v>
      </c>
      <c r="C2772" s="15">
        <v>50.04</v>
      </c>
      <c r="D2772" s="16">
        <f t="shared" si="40"/>
        <v>54.266578559999992</v>
      </c>
    </row>
    <row r="2773" spans="1:4">
      <c r="A2773" s="23">
        <v>46171.802083333343</v>
      </c>
      <c r="B2773" s="24">
        <v>1.0751839999999999</v>
      </c>
      <c r="C2773" s="15">
        <v>79.31</v>
      </c>
      <c r="D2773" s="16">
        <f t="shared" si="40"/>
        <v>85.272843039999998</v>
      </c>
    </row>
    <row r="2774" spans="1:4">
      <c r="A2774" s="23">
        <v>46171.8125</v>
      </c>
      <c r="B2774" s="24">
        <v>1.087928</v>
      </c>
      <c r="C2774" s="15">
        <v>79.17</v>
      </c>
      <c r="D2774" s="16">
        <f t="shared" si="40"/>
        <v>86.131259760000006</v>
      </c>
    </row>
    <row r="2775" spans="1:4">
      <c r="A2775" s="23">
        <v>46171.822916666657</v>
      </c>
      <c r="B2775" s="24">
        <v>1.094592</v>
      </c>
      <c r="C2775" s="15">
        <v>115.36</v>
      </c>
      <c r="D2775" s="16">
        <f t="shared" si="40"/>
        <v>126.27213312000001</v>
      </c>
    </row>
    <row r="2776" spans="1:4">
      <c r="A2776" s="23">
        <v>46171.833333333343</v>
      </c>
      <c r="B2776" s="24">
        <v>1.0898420000000002</v>
      </c>
      <c r="C2776" s="15">
        <v>140.97</v>
      </c>
      <c r="D2776" s="16">
        <f t="shared" si="40"/>
        <v>153.63502674000003</v>
      </c>
    </row>
    <row r="2777" spans="1:4">
      <c r="A2777" s="23">
        <v>46171.84375</v>
      </c>
      <c r="B2777" s="24">
        <v>1.0857889999999999</v>
      </c>
      <c r="C2777" s="15">
        <v>159.26</v>
      </c>
      <c r="D2777" s="16">
        <f t="shared" si="40"/>
        <v>172.92275613999996</v>
      </c>
    </row>
    <row r="2778" spans="1:4">
      <c r="A2778" s="23">
        <v>46171.854166666657</v>
      </c>
      <c r="B2778" s="24">
        <v>1.0825119999999999</v>
      </c>
      <c r="C2778" s="15">
        <v>176.41</v>
      </c>
      <c r="D2778" s="16">
        <f t="shared" si="40"/>
        <v>190.96594191999998</v>
      </c>
    </row>
    <row r="2779" spans="1:4">
      <c r="A2779" s="23">
        <v>46171.864583333343</v>
      </c>
      <c r="B2779" s="24">
        <v>1.0744229999999999</v>
      </c>
      <c r="C2779" s="15">
        <v>196.42</v>
      </c>
      <c r="D2779" s="16">
        <f t="shared" si="40"/>
        <v>211.03816565999998</v>
      </c>
    </row>
    <row r="2780" spans="1:4">
      <c r="A2780" s="23">
        <v>46171.875</v>
      </c>
      <c r="B2780" s="24">
        <v>1.0474949999999998</v>
      </c>
      <c r="C2780" s="15">
        <v>184.27</v>
      </c>
      <c r="D2780" s="16">
        <f t="shared" si="40"/>
        <v>193.02190364999998</v>
      </c>
    </row>
    <row r="2781" spans="1:4">
      <c r="A2781" s="23">
        <v>46171.885416666657</v>
      </c>
      <c r="B2781" s="24">
        <v>1.0450460000000001</v>
      </c>
      <c r="C2781" s="15">
        <v>179.92</v>
      </c>
      <c r="D2781" s="16">
        <f t="shared" si="40"/>
        <v>188.02467632000003</v>
      </c>
    </row>
    <row r="2782" spans="1:4">
      <c r="A2782" s="23">
        <v>46171.895833333343</v>
      </c>
      <c r="B2782" s="24">
        <v>1.048581</v>
      </c>
      <c r="C2782" s="15">
        <v>193.3</v>
      </c>
      <c r="D2782" s="16">
        <f t="shared" si="40"/>
        <v>202.69070730000001</v>
      </c>
    </row>
    <row r="2783" spans="1:4">
      <c r="A2783" s="23">
        <v>46171.90625</v>
      </c>
      <c r="B2783" s="24">
        <v>1.046662</v>
      </c>
      <c r="C2783" s="15">
        <v>176.49</v>
      </c>
      <c r="D2783" s="16">
        <f t="shared" si="40"/>
        <v>184.72537638</v>
      </c>
    </row>
    <row r="2784" spans="1:4">
      <c r="A2784" s="23">
        <v>46171.916666666657</v>
      </c>
      <c r="B2784" s="24">
        <v>1.0075480000000001</v>
      </c>
      <c r="C2784" s="15">
        <v>186.23</v>
      </c>
      <c r="D2784" s="16">
        <f t="shared" si="40"/>
        <v>187.63566404000002</v>
      </c>
    </row>
    <row r="2785" spans="1:4">
      <c r="A2785" s="23">
        <v>46171.927083333343</v>
      </c>
      <c r="B2785" s="24">
        <v>1.0119959999999999</v>
      </c>
      <c r="C2785" s="15">
        <v>179.01</v>
      </c>
      <c r="D2785" s="16">
        <f t="shared" si="40"/>
        <v>181.15740395999998</v>
      </c>
    </row>
    <row r="2786" spans="1:4">
      <c r="A2786" s="23">
        <v>46171.9375</v>
      </c>
      <c r="B2786" s="24">
        <v>1.0243040000000001</v>
      </c>
      <c r="C2786" s="15">
        <v>171</v>
      </c>
      <c r="D2786" s="16">
        <f t="shared" si="40"/>
        <v>175.15598400000002</v>
      </c>
    </row>
    <row r="2787" spans="1:4">
      <c r="A2787" s="23">
        <v>46171.947916666657</v>
      </c>
      <c r="B2787" s="24">
        <v>1.012372</v>
      </c>
      <c r="C2787" s="15">
        <v>153.79</v>
      </c>
      <c r="D2787" s="16">
        <f t="shared" si="40"/>
        <v>155.69268987999999</v>
      </c>
    </row>
    <row r="2788" spans="1:4">
      <c r="A2788" s="23">
        <v>46171.958333333343</v>
      </c>
      <c r="B2788" s="24">
        <v>0.95861699999999994</v>
      </c>
      <c r="C2788" s="15">
        <v>178.05</v>
      </c>
      <c r="D2788" s="16">
        <f t="shared" si="40"/>
        <v>170.68175685</v>
      </c>
    </row>
    <row r="2789" spans="1:4">
      <c r="A2789" s="23">
        <v>46171.96875</v>
      </c>
      <c r="B2789" s="24">
        <v>0.96074199999999998</v>
      </c>
      <c r="C2789" s="15">
        <v>161.04</v>
      </c>
      <c r="D2789" s="16">
        <f t="shared" si="40"/>
        <v>154.71789167999998</v>
      </c>
    </row>
    <row r="2790" spans="1:4">
      <c r="A2790" s="23">
        <v>46171.979166666657</v>
      </c>
      <c r="B2790" s="24">
        <v>0.94759599999999999</v>
      </c>
      <c r="C2790" s="15">
        <v>152.51</v>
      </c>
      <c r="D2790" s="16">
        <f t="shared" si="40"/>
        <v>144.51786595999999</v>
      </c>
    </row>
    <row r="2791" spans="1:4">
      <c r="A2791" s="23">
        <v>46171.989583333343</v>
      </c>
      <c r="B2791" s="24">
        <v>0.94336399999999998</v>
      </c>
      <c r="C2791" s="15">
        <v>140.25</v>
      </c>
      <c r="D2791" s="16">
        <f t="shared" si="40"/>
        <v>132.30680100000001</v>
      </c>
    </row>
    <row r="2792" spans="1:4">
      <c r="A2792" s="23">
        <v>46172</v>
      </c>
      <c r="B2792" s="24">
        <v>0.88080800000000004</v>
      </c>
      <c r="C2792" s="15">
        <v>143.91</v>
      </c>
      <c r="D2792" s="16">
        <f t="shared" si="40"/>
        <v>126.75707928</v>
      </c>
    </row>
    <row r="2793" spans="1:4">
      <c r="A2793" s="23">
        <v>46172.010416666657</v>
      </c>
      <c r="B2793" s="24">
        <v>0.86968699999999999</v>
      </c>
      <c r="C2793" s="15">
        <v>141.09</v>
      </c>
      <c r="D2793" s="16">
        <f t="shared" si="40"/>
        <v>122.70413883000001</v>
      </c>
    </row>
    <row r="2794" spans="1:4">
      <c r="A2794" s="23">
        <v>46172.020833333343</v>
      </c>
      <c r="B2794" s="24">
        <v>0.87782500000000008</v>
      </c>
      <c r="C2794" s="15">
        <v>134.72</v>
      </c>
      <c r="D2794" s="16">
        <f t="shared" si="40"/>
        <v>118.26058400000001</v>
      </c>
    </row>
    <row r="2795" spans="1:4">
      <c r="A2795" s="23">
        <v>46172.03125</v>
      </c>
      <c r="B2795" s="24">
        <v>0.86735200000000001</v>
      </c>
      <c r="C2795" s="15">
        <v>131.81</v>
      </c>
      <c r="D2795" s="16">
        <f t="shared" si="40"/>
        <v>114.32566712000001</v>
      </c>
    </row>
    <row r="2796" spans="1:4">
      <c r="A2796" s="23">
        <v>46172.041666666657</v>
      </c>
      <c r="B2796" s="24">
        <v>0.794068</v>
      </c>
      <c r="C2796" s="15">
        <v>129.63999999999999</v>
      </c>
      <c r="D2796" s="16">
        <f t="shared" si="40"/>
        <v>102.94297551999999</v>
      </c>
    </row>
    <row r="2797" spans="1:4">
      <c r="A2797" s="23">
        <v>46172.052083333343</v>
      </c>
      <c r="B2797" s="24">
        <v>0.78714600000000001</v>
      </c>
      <c r="C2797" s="15">
        <v>123.94</v>
      </c>
      <c r="D2797" s="16">
        <f t="shared" si="40"/>
        <v>97.558875240000006</v>
      </c>
    </row>
    <row r="2798" spans="1:4">
      <c r="A2798" s="23">
        <v>46172.0625</v>
      </c>
      <c r="B2798" s="24">
        <v>0.80048199999999992</v>
      </c>
      <c r="C2798" s="15">
        <v>119.31</v>
      </c>
      <c r="D2798" s="16">
        <f t="shared" si="40"/>
        <v>95.505507419999986</v>
      </c>
    </row>
    <row r="2799" spans="1:4">
      <c r="A2799" s="23">
        <v>46172.072916666657</v>
      </c>
      <c r="B2799" s="24">
        <v>0.79778899999999997</v>
      </c>
      <c r="C2799" s="15">
        <v>70.39</v>
      </c>
      <c r="D2799" s="16">
        <f t="shared" si="40"/>
        <v>56.156367709999998</v>
      </c>
    </row>
    <row r="2800" spans="1:4">
      <c r="A2800" s="23">
        <v>46172.083333333343</v>
      </c>
      <c r="B2800" s="24">
        <v>0.75520000000000009</v>
      </c>
      <c r="C2800" s="15">
        <v>75.150000000000006</v>
      </c>
      <c r="D2800" s="16">
        <f t="shared" si="40"/>
        <v>56.753280000000011</v>
      </c>
    </row>
    <row r="2801" spans="1:4">
      <c r="A2801" s="23">
        <v>46172.09375</v>
      </c>
      <c r="B2801" s="24">
        <v>0.75760099999999997</v>
      </c>
      <c r="C2801" s="15">
        <v>70.67</v>
      </c>
      <c r="D2801" s="16">
        <f t="shared" si="40"/>
        <v>53.539662669999998</v>
      </c>
    </row>
    <row r="2802" spans="1:4">
      <c r="A2802" s="23">
        <v>46172.104166666657</v>
      </c>
      <c r="B2802" s="24">
        <v>0.751023</v>
      </c>
      <c r="C2802" s="15">
        <v>41.85</v>
      </c>
      <c r="D2802" s="16">
        <f t="shared" si="40"/>
        <v>31.43031255</v>
      </c>
    </row>
    <row r="2803" spans="1:4">
      <c r="A2803" s="23">
        <v>46172.114583333343</v>
      </c>
      <c r="B2803" s="24">
        <v>0.75860699999999992</v>
      </c>
      <c r="C2803" s="15">
        <v>39.01</v>
      </c>
      <c r="D2803" s="16">
        <f t="shared" si="40"/>
        <v>29.593259069999995</v>
      </c>
    </row>
    <row r="2804" spans="1:4">
      <c r="A2804" s="23">
        <v>46172.125</v>
      </c>
      <c r="B2804" s="24">
        <v>0.72908600000000001</v>
      </c>
      <c r="C2804" s="15">
        <v>63.61</v>
      </c>
      <c r="D2804" s="16">
        <f t="shared" si="40"/>
        <v>46.377160459999999</v>
      </c>
    </row>
    <row r="2805" spans="1:4">
      <c r="A2805" s="23">
        <v>46172.135416666657</v>
      </c>
      <c r="B2805" s="24">
        <v>0.735877</v>
      </c>
      <c r="C2805" s="15">
        <v>50.56</v>
      </c>
      <c r="D2805" s="16">
        <f t="shared" si="40"/>
        <v>37.205941119999999</v>
      </c>
    </row>
    <row r="2806" spans="1:4">
      <c r="A2806" s="23">
        <v>46172.145833333343</v>
      </c>
      <c r="B2806" s="24">
        <v>0.73372999999999999</v>
      </c>
      <c r="C2806" s="15">
        <v>45.84</v>
      </c>
      <c r="D2806" s="16">
        <f t="shared" si="40"/>
        <v>33.634183200000003</v>
      </c>
    </row>
    <row r="2807" spans="1:4">
      <c r="A2807" s="23">
        <v>46172.15625</v>
      </c>
      <c r="B2807" s="24">
        <v>0.72528899999999996</v>
      </c>
      <c r="C2807" s="15">
        <v>40.11</v>
      </c>
      <c r="D2807" s="16">
        <f t="shared" si="40"/>
        <v>29.091341789999998</v>
      </c>
    </row>
    <row r="2808" spans="1:4">
      <c r="A2808" s="23">
        <v>46172.166666666657</v>
      </c>
      <c r="B2808" s="24">
        <v>0.69757500000000006</v>
      </c>
      <c r="C2808" s="15">
        <v>51.3</v>
      </c>
      <c r="D2808" s="16">
        <f t="shared" si="40"/>
        <v>35.785597500000002</v>
      </c>
    </row>
    <row r="2809" spans="1:4">
      <c r="A2809" s="23">
        <v>46172.177083333343</v>
      </c>
      <c r="B2809" s="24">
        <v>0.68867299999999998</v>
      </c>
      <c r="C2809" s="15">
        <v>52.89</v>
      </c>
      <c r="D2809" s="16">
        <f t="shared" si="40"/>
        <v>36.423914969999998</v>
      </c>
    </row>
    <row r="2810" spans="1:4">
      <c r="A2810" s="23">
        <v>46172.1875</v>
      </c>
      <c r="B2810" s="24">
        <v>0.69723100000000005</v>
      </c>
      <c r="C2810" s="15">
        <v>40.020000000000003</v>
      </c>
      <c r="D2810" s="16">
        <f t="shared" si="40"/>
        <v>27.903184620000005</v>
      </c>
    </row>
    <row r="2811" spans="1:4">
      <c r="A2811" s="23">
        <v>46172.197916666657</v>
      </c>
      <c r="B2811" s="24">
        <v>0.70680399999999999</v>
      </c>
      <c r="C2811" s="15">
        <v>37.49</v>
      </c>
      <c r="D2811" s="16">
        <f t="shared" si="40"/>
        <v>26.49808196</v>
      </c>
    </row>
    <row r="2812" spans="1:4">
      <c r="A2812" s="23">
        <v>46172.208333333343</v>
      </c>
      <c r="B2812" s="24">
        <v>0.71490999999999993</v>
      </c>
      <c r="C2812" s="15">
        <v>28.41</v>
      </c>
      <c r="D2812" s="16">
        <f t="shared" si="40"/>
        <v>20.310593099999998</v>
      </c>
    </row>
    <row r="2813" spans="1:4">
      <c r="A2813" s="23">
        <v>46172.21875</v>
      </c>
      <c r="B2813" s="24">
        <v>0.70254099999999997</v>
      </c>
      <c r="C2813" s="15">
        <v>32.6</v>
      </c>
      <c r="D2813" s="16">
        <f t="shared" si="40"/>
        <v>22.902836600000001</v>
      </c>
    </row>
    <row r="2814" spans="1:4">
      <c r="A2814" s="23">
        <v>46172.229166666657</v>
      </c>
      <c r="B2814" s="24">
        <v>0.71040700000000001</v>
      </c>
      <c r="C2814" s="15">
        <v>37.86</v>
      </c>
      <c r="D2814" s="16">
        <f t="shared" si="40"/>
        <v>26.896009020000001</v>
      </c>
    </row>
    <row r="2815" spans="1:4">
      <c r="A2815" s="23">
        <v>46172.239583333343</v>
      </c>
      <c r="B2815" s="24">
        <v>0.70989800000000003</v>
      </c>
      <c r="C2815" s="15">
        <v>46.27</v>
      </c>
      <c r="D2815" s="16">
        <f t="shared" si="40"/>
        <v>32.846980460000005</v>
      </c>
    </row>
    <row r="2816" spans="1:4">
      <c r="A2816" s="23">
        <v>46172.25</v>
      </c>
      <c r="B2816" s="24">
        <v>0.73357600000000001</v>
      </c>
      <c r="C2816" s="15">
        <v>30</v>
      </c>
      <c r="D2816" s="16">
        <f t="shared" si="40"/>
        <v>22.007280000000002</v>
      </c>
    </row>
    <row r="2817" spans="1:4">
      <c r="A2817" s="23">
        <v>46172.260416666657</v>
      </c>
      <c r="B2817" s="24">
        <v>0.73907199999999995</v>
      </c>
      <c r="C2817" s="15">
        <v>33.94</v>
      </c>
      <c r="D2817" s="16">
        <f t="shared" si="40"/>
        <v>25.084103679999998</v>
      </c>
    </row>
    <row r="2818" spans="1:4">
      <c r="A2818" s="23">
        <v>46172.270833333343</v>
      </c>
      <c r="B2818" s="24">
        <v>0.72989599999999999</v>
      </c>
      <c r="C2818" s="15">
        <v>53.48</v>
      </c>
      <c r="D2818" s="16">
        <f t="shared" si="40"/>
        <v>39.03483808</v>
      </c>
    </row>
    <row r="2819" spans="1:4">
      <c r="A2819" s="23">
        <v>46172.28125</v>
      </c>
      <c r="B2819" s="24">
        <v>0.72357500000000008</v>
      </c>
      <c r="C2819" s="15">
        <v>70.400000000000006</v>
      </c>
      <c r="D2819" s="16">
        <f t="shared" si="40"/>
        <v>50.93968000000001</v>
      </c>
    </row>
    <row r="2820" spans="1:4">
      <c r="A2820" s="23">
        <v>46172.291666666657</v>
      </c>
      <c r="B2820" s="24">
        <v>0.78726499999999999</v>
      </c>
      <c r="C2820" s="15">
        <v>21.28</v>
      </c>
      <c r="D2820" s="16">
        <f t="shared" si="40"/>
        <v>16.752999200000001</v>
      </c>
    </row>
    <row r="2821" spans="1:4">
      <c r="A2821" s="23">
        <v>46172.302083333343</v>
      </c>
      <c r="B2821" s="24">
        <v>0.77765799999999996</v>
      </c>
      <c r="C2821" s="15">
        <v>50.31</v>
      </c>
      <c r="D2821" s="16">
        <f t="shared" si="40"/>
        <v>39.123973980000002</v>
      </c>
    </row>
    <row r="2822" spans="1:4">
      <c r="A2822" s="23">
        <v>46172.3125</v>
      </c>
      <c r="B2822" s="24">
        <v>0.77621099999999998</v>
      </c>
      <c r="C2822" s="15">
        <v>61</v>
      </c>
      <c r="D2822" s="16">
        <f t="shared" si="40"/>
        <v>47.348871000000003</v>
      </c>
    </row>
    <row r="2823" spans="1:4">
      <c r="A2823" s="23">
        <v>46172.322916666657</v>
      </c>
      <c r="B2823" s="24">
        <v>0.79025200000000007</v>
      </c>
      <c r="C2823" s="15">
        <v>72.55</v>
      </c>
      <c r="D2823" s="16">
        <f t="shared" ref="D2823:D2886" si="41">B2823*C2823</f>
        <v>57.332782600000002</v>
      </c>
    </row>
    <row r="2824" spans="1:4">
      <c r="A2824" s="23">
        <v>46172.333333333343</v>
      </c>
      <c r="B2824" s="24">
        <v>0.87235200000000002</v>
      </c>
      <c r="C2824" s="15">
        <v>51.2</v>
      </c>
      <c r="D2824" s="16">
        <f t="shared" si="41"/>
        <v>44.664422400000007</v>
      </c>
    </row>
    <row r="2825" spans="1:4">
      <c r="A2825" s="23">
        <v>46172.34375</v>
      </c>
      <c r="B2825" s="24">
        <v>0.87893200000000005</v>
      </c>
      <c r="C2825" s="15">
        <v>56.96</v>
      </c>
      <c r="D2825" s="16">
        <f t="shared" si="41"/>
        <v>50.063966720000003</v>
      </c>
    </row>
    <row r="2826" spans="1:4">
      <c r="A2826" s="23">
        <v>46172.354166666657</v>
      </c>
      <c r="B2826" s="24">
        <v>0.88222</v>
      </c>
      <c r="C2826" s="15">
        <v>60.1</v>
      </c>
      <c r="D2826" s="16">
        <f t="shared" si="41"/>
        <v>53.021422000000001</v>
      </c>
    </row>
    <row r="2827" spans="1:4">
      <c r="A2827" s="23">
        <v>46172.364583333343</v>
      </c>
      <c r="B2827" s="24">
        <v>0.89021000000000006</v>
      </c>
      <c r="C2827" s="15">
        <v>69.64</v>
      </c>
      <c r="D2827" s="16">
        <f t="shared" si="41"/>
        <v>61.994224400000007</v>
      </c>
    </row>
    <row r="2828" spans="1:4">
      <c r="A2828" s="23">
        <v>46172.375</v>
      </c>
      <c r="B2828" s="24">
        <v>0.97215700000000005</v>
      </c>
      <c r="C2828" s="15">
        <v>69.44</v>
      </c>
      <c r="D2828" s="16">
        <f t="shared" si="41"/>
        <v>67.506582080000001</v>
      </c>
    </row>
    <row r="2829" spans="1:4">
      <c r="A2829" s="23">
        <v>46172.385416666657</v>
      </c>
      <c r="B2829" s="24">
        <v>0.97906700000000002</v>
      </c>
      <c r="C2829" s="15">
        <v>67.400000000000006</v>
      </c>
      <c r="D2829" s="16">
        <f t="shared" si="41"/>
        <v>65.989115800000008</v>
      </c>
    </row>
    <row r="2830" spans="1:4">
      <c r="A2830" s="23">
        <v>46172.395833333343</v>
      </c>
      <c r="B2830" s="24">
        <v>0.97498299999999993</v>
      </c>
      <c r="C2830" s="15">
        <v>60.02</v>
      </c>
      <c r="D2830" s="16">
        <f t="shared" si="41"/>
        <v>58.518479659999997</v>
      </c>
    </row>
    <row r="2831" spans="1:4">
      <c r="A2831" s="23">
        <v>46172.40625</v>
      </c>
      <c r="B2831" s="24">
        <v>0.98478299999999996</v>
      </c>
      <c r="C2831" s="15">
        <v>59.6</v>
      </c>
      <c r="D2831" s="16">
        <f t="shared" si="41"/>
        <v>58.693066799999997</v>
      </c>
    </row>
    <row r="2832" spans="1:4">
      <c r="A2832" s="23">
        <v>46172.416666666657</v>
      </c>
      <c r="B2832" s="24">
        <v>1.0031349999999999</v>
      </c>
      <c r="C2832" s="15">
        <v>76.099999999999994</v>
      </c>
      <c r="D2832" s="16">
        <f t="shared" si="41"/>
        <v>76.338573499999981</v>
      </c>
    </row>
    <row r="2833" spans="1:4">
      <c r="A2833" s="23">
        <v>46172.427083333343</v>
      </c>
      <c r="B2833" s="24">
        <v>1.0045109999999999</v>
      </c>
      <c r="C2833" s="15">
        <v>47.77</v>
      </c>
      <c r="D2833" s="16">
        <f t="shared" si="41"/>
        <v>47.985490470000002</v>
      </c>
    </row>
    <row r="2834" spans="1:4">
      <c r="A2834" s="23">
        <v>46172.4375</v>
      </c>
      <c r="B2834" s="24">
        <v>0.99159900000000001</v>
      </c>
      <c r="C2834" s="15">
        <v>17.329999999999998</v>
      </c>
      <c r="D2834" s="16">
        <f t="shared" si="41"/>
        <v>17.184410669999998</v>
      </c>
    </row>
    <row r="2835" spans="1:4">
      <c r="A2835" s="23">
        <v>46172.447916666657</v>
      </c>
      <c r="B2835" s="24">
        <v>1.0014289999999999</v>
      </c>
      <c r="C2835" s="15">
        <v>7.84</v>
      </c>
      <c r="D2835" s="16">
        <f t="shared" si="41"/>
        <v>7.8512033599999995</v>
      </c>
    </row>
    <row r="2836" spans="1:4">
      <c r="A2836" s="23">
        <v>46172.458333333343</v>
      </c>
      <c r="B2836" s="24">
        <v>1.03145</v>
      </c>
      <c r="C2836" s="15">
        <v>23.56</v>
      </c>
      <c r="D2836" s="16">
        <f t="shared" si="41"/>
        <v>24.300961999999998</v>
      </c>
    </row>
    <row r="2837" spans="1:4">
      <c r="A2837" s="23">
        <v>46172.46875</v>
      </c>
      <c r="B2837" s="24">
        <v>1.0145500000000001</v>
      </c>
      <c r="C2837" s="15">
        <v>21.5</v>
      </c>
      <c r="D2837" s="16">
        <f t="shared" si="41"/>
        <v>21.812825</v>
      </c>
    </row>
    <row r="2838" spans="1:4">
      <c r="A2838" s="23">
        <v>46172.479166666657</v>
      </c>
      <c r="B2838" s="24">
        <v>1.0141470000000001</v>
      </c>
      <c r="C2838" s="15">
        <v>20.010000000000002</v>
      </c>
      <c r="D2838" s="16">
        <f t="shared" si="41"/>
        <v>20.293081470000004</v>
      </c>
    </row>
    <row r="2839" spans="1:4">
      <c r="A2839" s="23">
        <v>46172.489583333343</v>
      </c>
      <c r="B2839" s="24">
        <v>1.0072480000000001</v>
      </c>
      <c r="C2839" s="15">
        <v>21.46</v>
      </c>
      <c r="D2839" s="16">
        <f t="shared" si="41"/>
        <v>21.615542080000004</v>
      </c>
    </row>
    <row r="2840" spans="1:4">
      <c r="A2840" s="23">
        <v>46172.5</v>
      </c>
      <c r="B2840" s="24">
        <v>1.0130760000000001</v>
      </c>
      <c r="C2840" s="15">
        <v>24.77</v>
      </c>
      <c r="D2840" s="16">
        <f t="shared" si="41"/>
        <v>25.093892520000001</v>
      </c>
    </row>
    <row r="2841" spans="1:4">
      <c r="A2841" s="23">
        <v>46172.510416666657</v>
      </c>
      <c r="B2841" s="24">
        <v>1.0075209999999999</v>
      </c>
      <c r="C2841" s="15">
        <v>22.45</v>
      </c>
      <c r="D2841" s="16">
        <f t="shared" si="41"/>
        <v>22.618846449999996</v>
      </c>
    </row>
    <row r="2842" spans="1:4">
      <c r="A2842" s="23">
        <v>46172.520833333343</v>
      </c>
      <c r="B2842" s="24">
        <v>1.0070330000000001</v>
      </c>
      <c r="C2842" s="15">
        <v>20.010000000000002</v>
      </c>
      <c r="D2842" s="16">
        <f t="shared" si="41"/>
        <v>20.150730330000002</v>
      </c>
    </row>
    <row r="2843" spans="1:4">
      <c r="A2843" s="23">
        <v>46172.53125</v>
      </c>
      <c r="B2843" s="24">
        <v>1.001641</v>
      </c>
      <c r="C2843" s="15">
        <v>19.989999999999998</v>
      </c>
      <c r="D2843" s="16">
        <f t="shared" si="41"/>
        <v>20.022803589999999</v>
      </c>
    </row>
    <row r="2844" spans="1:4">
      <c r="A2844" s="23">
        <v>46172.541666666657</v>
      </c>
      <c r="B2844" s="24">
        <v>0.97706799999999994</v>
      </c>
      <c r="C2844" s="15">
        <v>24.78</v>
      </c>
      <c r="D2844" s="16">
        <f t="shared" si="41"/>
        <v>24.21174504</v>
      </c>
    </row>
    <row r="2845" spans="1:4">
      <c r="A2845" s="23">
        <v>46172.552083333343</v>
      </c>
      <c r="B2845" s="24">
        <v>0.97903200000000001</v>
      </c>
      <c r="C2845" s="15">
        <v>23.94</v>
      </c>
      <c r="D2845" s="16">
        <f t="shared" si="41"/>
        <v>23.43802608</v>
      </c>
    </row>
    <row r="2846" spans="1:4">
      <c r="A2846" s="23">
        <v>46172.5625</v>
      </c>
      <c r="B2846" s="24">
        <v>0.98112300000000008</v>
      </c>
      <c r="C2846" s="15">
        <v>20.94</v>
      </c>
      <c r="D2846" s="16">
        <f t="shared" si="41"/>
        <v>20.544715620000002</v>
      </c>
    </row>
    <row r="2847" spans="1:4">
      <c r="A2847" s="23">
        <v>46172.572916666657</v>
      </c>
      <c r="B2847" s="24">
        <v>0.96669300000000002</v>
      </c>
      <c r="C2847" s="15">
        <v>20.38</v>
      </c>
      <c r="D2847" s="16">
        <f t="shared" si="41"/>
        <v>19.701203339999999</v>
      </c>
    </row>
    <row r="2848" spans="1:4">
      <c r="A2848" s="23">
        <v>46172.583333333343</v>
      </c>
      <c r="B2848" s="24">
        <v>0.94952300000000001</v>
      </c>
      <c r="C2848" s="15">
        <v>23.98</v>
      </c>
      <c r="D2848" s="16">
        <f t="shared" si="41"/>
        <v>22.769561540000002</v>
      </c>
    </row>
    <row r="2849" spans="1:4">
      <c r="A2849" s="23">
        <v>46172.59375</v>
      </c>
      <c r="B2849" s="24">
        <v>0.95747599999999999</v>
      </c>
      <c r="C2849" s="15">
        <v>21.64</v>
      </c>
      <c r="D2849" s="16">
        <f t="shared" si="41"/>
        <v>20.71978064</v>
      </c>
    </row>
    <row r="2850" spans="1:4">
      <c r="A2850" s="23">
        <v>46172.604166666657</v>
      </c>
      <c r="B2850" s="24">
        <v>0.95946900000000002</v>
      </c>
      <c r="C2850" s="15">
        <v>20.99</v>
      </c>
      <c r="D2850" s="16">
        <f t="shared" si="41"/>
        <v>20.139254309999998</v>
      </c>
    </row>
    <row r="2851" spans="1:4">
      <c r="A2851" s="23">
        <v>46172.614583333343</v>
      </c>
      <c r="B2851" s="24">
        <v>0.96447700000000003</v>
      </c>
      <c r="C2851" s="15">
        <v>21.14</v>
      </c>
      <c r="D2851" s="16">
        <f t="shared" si="41"/>
        <v>20.389043780000002</v>
      </c>
    </row>
    <row r="2852" spans="1:4">
      <c r="A2852" s="23">
        <v>46172.625</v>
      </c>
      <c r="B2852" s="24">
        <v>0.969862</v>
      </c>
      <c r="C2852" s="15">
        <v>20</v>
      </c>
      <c r="D2852" s="16">
        <f t="shared" si="41"/>
        <v>19.39724</v>
      </c>
    </row>
    <row r="2853" spans="1:4">
      <c r="A2853" s="23">
        <v>46172.635416666657</v>
      </c>
      <c r="B2853" s="24">
        <v>0.9703679999999999</v>
      </c>
      <c r="C2853" s="15">
        <v>20.38</v>
      </c>
      <c r="D2853" s="16">
        <f t="shared" si="41"/>
        <v>19.776099839999997</v>
      </c>
    </row>
    <row r="2854" spans="1:4">
      <c r="A2854" s="23">
        <v>46172.645833333343</v>
      </c>
      <c r="B2854" s="24">
        <v>0.975719</v>
      </c>
      <c r="C2854" s="15">
        <v>22</v>
      </c>
      <c r="D2854" s="16">
        <f t="shared" si="41"/>
        <v>21.465817999999999</v>
      </c>
    </row>
    <row r="2855" spans="1:4">
      <c r="A2855" s="23">
        <v>46172.65625</v>
      </c>
      <c r="B2855" s="24">
        <v>0.96877100000000005</v>
      </c>
      <c r="C2855" s="15">
        <v>23.83</v>
      </c>
      <c r="D2855" s="16">
        <f t="shared" si="41"/>
        <v>23.085812929999999</v>
      </c>
    </row>
    <row r="2856" spans="1:4">
      <c r="A2856" s="23">
        <v>46172.666666666657</v>
      </c>
      <c r="B2856" s="24">
        <v>0.94914399999999999</v>
      </c>
      <c r="C2856" s="15">
        <v>22.32</v>
      </c>
      <c r="D2856" s="16">
        <f t="shared" si="41"/>
        <v>21.184894079999999</v>
      </c>
    </row>
    <row r="2857" spans="1:4">
      <c r="A2857" s="23">
        <v>46172.677083333343</v>
      </c>
      <c r="B2857" s="24">
        <v>0.94874499999999995</v>
      </c>
      <c r="C2857" s="15">
        <v>20.010000000000002</v>
      </c>
      <c r="D2857" s="16">
        <f t="shared" si="41"/>
        <v>18.98438745</v>
      </c>
    </row>
    <row r="2858" spans="1:4">
      <c r="A2858" s="23">
        <v>46172.6875</v>
      </c>
      <c r="B2858" s="24">
        <v>0.94325199999999998</v>
      </c>
      <c r="C2858" s="15">
        <v>20.87</v>
      </c>
      <c r="D2858" s="16">
        <f t="shared" si="41"/>
        <v>19.685669239999999</v>
      </c>
    </row>
    <row r="2859" spans="1:4">
      <c r="A2859" s="23">
        <v>46172.697916666657</v>
      </c>
      <c r="B2859" s="24">
        <v>0.95313499999999995</v>
      </c>
      <c r="C2859" s="15">
        <v>24.99</v>
      </c>
      <c r="D2859" s="16">
        <f t="shared" si="41"/>
        <v>23.818843649999998</v>
      </c>
    </row>
    <row r="2860" spans="1:4">
      <c r="A2860" s="23">
        <v>46172.708333333343</v>
      </c>
      <c r="B2860" s="24">
        <v>0.96808900000000009</v>
      </c>
      <c r="C2860" s="15">
        <v>18.45</v>
      </c>
      <c r="D2860" s="16">
        <f t="shared" si="41"/>
        <v>17.861242050000001</v>
      </c>
    </row>
    <row r="2861" spans="1:4">
      <c r="A2861" s="23">
        <v>46172.71875</v>
      </c>
      <c r="B2861" s="24">
        <v>0.98065099999999994</v>
      </c>
      <c r="C2861" s="15">
        <v>20.170000000000002</v>
      </c>
      <c r="D2861" s="16">
        <f t="shared" si="41"/>
        <v>19.779730669999999</v>
      </c>
    </row>
    <row r="2862" spans="1:4">
      <c r="A2862" s="23">
        <v>46172.729166666657</v>
      </c>
      <c r="B2862" s="24">
        <v>0.98324599999999995</v>
      </c>
      <c r="C2862" s="15">
        <v>26.02</v>
      </c>
      <c r="D2862" s="16">
        <f t="shared" si="41"/>
        <v>25.584060919999999</v>
      </c>
    </row>
    <row r="2863" spans="1:4">
      <c r="A2863" s="23">
        <v>46172.739583333343</v>
      </c>
      <c r="B2863" s="24">
        <v>0.97002300000000008</v>
      </c>
      <c r="C2863" s="15">
        <v>34.770000000000003</v>
      </c>
      <c r="D2863" s="16">
        <f t="shared" si="41"/>
        <v>33.727699710000003</v>
      </c>
    </row>
    <row r="2864" spans="1:4">
      <c r="A2864" s="23">
        <v>46172.75</v>
      </c>
      <c r="B2864" s="24">
        <v>0.98499000000000003</v>
      </c>
      <c r="C2864" s="15">
        <v>8.44</v>
      </c>
      <c r="D2864" s="16">
        <f t="shared" si="41"/>
        <v>8.3133155999999993</v>
      </c>
    </row>
    <row r="2865" spans="1:4">
      <c r="A2865" s="23">
        <v>46172.760416666657</v>
      </c>
      <c r="B2865" s="24">
        <v>1.0024580000000001</v>
      </c>
      <c r="C2865" s="15">
        <v>48.79</v>
      </c>
      <c r="D2865" s="16">
        <f t="shared" si="41"/>
        <v>48.909925820000005</v>
      </c>
    </row>
    <row r="2866" spans="1:4">
      <c r="A2866" s="23">
        <v>46172.770833333343</v>
      </c>
      <c r="B2866" s="24">
        <v>0.99684000000000006</v>
      </c>
      <c r="C2866" s="15">
        <v>85.33</v>
      </c>
      <c r="D2866" s="16">
        <f t="shared" si="41"/>
        <v>85.060357199999999</v>
      </c>
    </row>
    <row r="2867" spans="1:4">
      <c r="A2867" s="23">
        <v>46172.78125</v>
      </c>
      <c r="B2867" s="24">
        <v>0.98920299999999994</v>
      </c>
      <c r="C2867" s="15">
        <v>95.75</v>
      </c>
      <c r="D2867" s="16">
        <f t="shared" si="41"/>
        <v>94.71618724999999</v>
      </c>
    </row>
    <row r="2868" spans="1:4">
      <c r="A2868" s="23">
        <v>46172.791666666657</v>
      </c>
      <c r="B2868" s="24">
        <v>0.95437400000000006</v>
      </c>
      <c r="C2868" s="15">
        <v>66.08</v>
      </c>
      <c r="D2868" s="16">
        <f t="shared" si="41"/>
        <v>63.065033920000005</v>
      </c>
    </row>
    <row r="2869" spans="1:4">
      <c r="A2869" s="23">
        <v>46172.802083333343</v>
      </c>
      <c r="B2869" s="24">
        <v>0.96892100000000003</v>
      </c>
      <c r="C2869" s="15">
        <v>88.15</v>
      </c>
      <c r="D2869" s="16">
        <f t="shared" si="41"/>
        <v>85.410386150000008</v>
      </c>
    </row>
    <row r="2870" spans="1:4">
      <c r="A2870" s="23">
        <v>46172.8125</v>
      </c>
      <c r="B2870" s="24">
        <v>0.95846000000000009</v>
      </c>
      <c r="C2870" s="15">
        <v>103.76</v>
      </c>
      <c r="D2870" s="16">
        <f t="shared" si="41"/>
        <v>99.449809600000009</v>
      </c>
    </row>
    <row r="2871" spans="1:4">
      <c r="A2871" s="23">
        <v>46172.822916666657</v>
      </c>
      <c r="B2871" s="24">
        <v>0.9671559999999999</v>
      </c>
      <c r="C2871" s="15">
        <v>122.03</v>
      </c>
      <c r="D2871" s="16">
        <f t="shared" si="41"/>
        <v>118.02204667999999</v>
      </c>
    </row>
    <row r="2872" spans="1:4">
      <c r="A2872" s="23">
        <v>46172.833333333343</v>
      </c>
      <c r="B2872" s="24">
        <v>0.98824699999999999</v>
      </c>
      <c r="C2872" s="15">
        <v>102.16</v>
      </c>
      <c r="D2872" s="16">
        <f t="shared" si="41"/>
        <v>100.95931351999999</v>
      </c>
    </row>
    <row r="2873" spans="1:4">
      <c r="A2873" s="23">
        <v>46172.84375</v>
      </c>
      <c r="B2873" s="24">
        <v>0.98797800000000002</v>
      </c>
      <c r="C2873" s="15">
        <v>126.54</v>
      </c>
      <c r="D2873" s="16">
        <f t="shared" si="41"/>
        <v>125.01873612000001</v>
      </c>
    </row>
    <row r="2874" spans="1:4">
      <c r="A2874" s="23">
        <v>46172.854166666657</v>
      </c>
      <c r="B2874" s="24">
        <v>0.9868920000000001</v>
      </c>
      <c r="C2874" s="15">
        <v>138.94</v>
      </c>
      <c r="D2874" s="16">
        <f t="shared" si="41"/>
        <v>137.11877448000001</v>
      </c>
    </row>
    <row r="2875" spans="1:4">
      <c r="A2875" s="23">
        <v>46172.864583333343</v>
      </c>
      <c r="B2875" s="24">
        <v>0.98721300000000001</v>
      </c>
      <c r="C2875" s="15">
        <v>146.43</v>
      </c>
      <c r="D2875" s="16">
        <f t="shared" si="41"/>
        <v>144.55759959</v>
      </c>
    </row>
    <row r="2876" spans="1:4">
      <c r="A2876" s="23">
        <v>46172.875</v>
      </c>
      <c r="B2876" s="24">
        <v>0.97253000000000001</v>
      </c>
      <c r="C2876" s="15">
        <v>133.65</v>
      </c>
      <c r="D2876" s="16">
        <f t="shared" si="41"/>
        <v>129.9786345</v>
      </c>
    </row>
    <row r="2877" spans="1:4">
      <c r="A2877" s="23">
        <v>46172.885416666657</v>
      </c>
      <c r="B2877" s="24">
        <v>0.96194600000000008</v>
      </c>
      <c r="C2877" s="15">
        <v>147.94999999999999</v>
      </c>
      <c r="D2877" s="16">
        <f t="shared" si="41"/>
        <v>142.31991070000001</v>
      </c>
    </row>
    <row r="2878" spans="1:4">
      <c r="A2878" s="23">
        <v>46172.895833333343</v>
      </c>
      <c r="B2878" s="24">
        <v>0.96555499999999994</v>
      </c>
      <c r="C2878" s="15">
        <v>158.4</v>
      </c>
      <c r="D2878" s="16">
        <f t="shared" si="41"/>
        <v>152.94391199999998</v>
      </c>
    </row>
    <row r="2879" spans="1:4">
      <c r="A2879" s="23">
        <v>46172.90625</v>
      </c>
      <c r="B2879" s="24">
        <v>0.95923099999999994</v>
      </c>
      <c r="C2879" s="15">
        <v>164.54</v>
      </c>
      <c r="D2879" s="16">
        <f t="shared" si="41"/>
        <v>157.83186873999998</v>
      </c>
    </row>
    <row r="2880" spans="1:4">
      <c r="A2880" s="23">
        <v>46172.916666666657</v>
      </c>
      <c r="B2880" s="24">
        <v>0.93273400000000006</v>
      </c>
      <c r="C2880" s="15">
        <v>161.22999999999999</v>
      </c>
      <c r="D2880" s="16">
        <f t="shared" si="41"/>
        <v>150.38470282</v>
      </c>
    </row>
    <row r="2881" spans="1:4">
      <c r="A2881" s="23">
        <v>46172.927083333343</v>
      </c>
      <c r="B2881" s="24">
        <v>0.94102300000000005</v>
      </c>
      <c r="C2881" s="15">
        <v>161.96</v>
      </c>
      <c r="D2881" s="16">
        <f t="shared" si="41"/>
        <v>152.40808508000001</v>
      </c>
    </row>
    <row r="2882" spans="1:4">
      <c r="A2882" s="23">
        <v>46172.9375</v>
      </c>
      <c r="B2882" s="24">
        <v>0.95321800000000001</v>
      </c>
      <c r="C2882" s="15">
        <v>169.92</v>
      </c>
      <c r="D2882" s="16">
        <f t="shared" si="41"/>
        <v>161.97080255999998</v>
      </c>
    </row>
    <row r="2883" spans="1:4">
      <c r="A2883" s="23">
        <v>46172.947916666657</v>
      </c>
      <c r="B2883" s="24">
        <v>0.94112499999999999</v>
      </c>
      <c r="C2883" s="15">
        <v>163.01</v>
      </c>
      <c r="D2883" s="16">
        <f t="shared" si="41"/>
        <v>153.41278624999998</v>
      </c>
    </row>
    <row r="2884" spans="1:4">
      <c r="A2884" s="23">
        <v>46172.958333333343</v>
      </c>
      <c r="B2884" s="24">
        <v>0.898648</v>
      </c>
      <c r="C2884" s="15">
        <v>161.03</v>
      </c>
      <c r="D2884" s="16">
        <f t="shared" si="41"/>
        <v>144.70928744</v>
      </c>
    </row>
    <row r="2885" spans="1:4">
      <c r="A2885" s="23">
        <v>46172.96875</v>
      </c>
      <c r="B2885" s="24">
        <v>0.89967399999999997</v>
      </c>
      <c r="C2885" s="15">
        <v>152.21</v>
      </c>
      <c r="D2885" s="16">
        <f t="shared" si="41"/>
        <v>136.93937954</v>
      </c>
    </row>
    <row r="2886" spans="1:4">
      <c r="A2886" s="23">
        <v>46172.979166666657</v>
      </c>
      <c r="B2886" s="24">
        <v>0.88426300000000002</v>
      </c>
      <c r="C2886" s="15">
        <v>148.6</v>
      </c>
      <c r="D2886" s="16">
        <f t="shared" si="41"/>
        <v>131.4014818</v>
      </c>
    </row>
    <row r="2887" spans="1:4">
      <c r="A2887" s="23">
        <v>46172.989583333343</v>
      </c>
      <c r="B2887" s="24">
        <v>0.88312500000000005</v>
      </c>
      <c r="C2887" s="15">
        <v>140.56</v>
      </c>
      <c r="D2887" s="16">
        <f t="shared" ref="D2887:D2954" si="42">B2887*C2887</f>
        <v>124.13205000000001</v>
      </c>
    </row>
    <row r="2888" spans="1:4">
      <c r="A2888" s="23">
        <v>46173</v>
      </c>
      <c r="B2888" s="24">
        <v>0.79105300000000001</v>
      </c>
      <c r="C2888" s="15">
        <v>140.41999999999999</v>
      </c>
      <c r="D2888" s="16">
        <f t="shared" si="42"/>
        <v>111.07966225999999</v>
      </c>
    </row>
    <row r="2889" spans="1:4">
      <c r="A2889" s="23">
        <v>46173.010416666657</v>
      </c>
      <c r="B2889" s="24">
        <v>0.79571900000000007</v>
      </c>
      <c r="C2889" s="15">
        <v>135.29</v>
      </c>
      <c r="D2889" s="16">
        <f t="shared" si="42"/>
        <v>107.65282351</v>
      </c>
    </row>
    <row r="2890" spans="1:4">
      <c r="A2890" s="23">
        <v>46173.020833333343</v>
      </c>
      <c r="B2890" s="24">
        <v>0.79321900000000001</v>
      </c>
      <c r="C2890" s="15">
        <v>134.97999999999999</v>
      </c>
      <c r="D2890" s="16">
        <f t="shared" si="42"/>
        <v>107.06870061999999</v>
      </c>
    </row>
    <row r="2891" spans="1:4">
      <c r="A2891" s="23">
        <v>46173.03125</v>
      </c>
      <c r="B2891" s="24">
        <v>0.79188900000000007</v>
      </c>
      <c r="C2891" s="15">
        <v>132.86000000000001</v>
      </c>
      <c r="D2891" s="16">
        <f t="shared" si="42"/>
        <v>105.21037254000002</v>
      </c>
    </row>
    <row r="2892" spans="1:4">
      <c r="A2892" s="23">
        <v>46173.041666666657</v>
      </c>
      <c r="B2892" s="24">
        <v>0.729298</v>
      </c>
      <c r="C2892" s="15">
        <v>59.29</v>
      </c>
      <c r="D2892" s="16">
        <f t="shared" si="42"/>
        <v>43.240078419999996</v>
      </c>
    </row>
    <row r="2893" spans="1:4">
      <c r="A2893" s="23">
        <v>46173.052083333343</v>
      </c>
      <c r="B2893" s="24">
        <v>0.72575800000000001</v>
      </c>
      <c r="C2893" s="15">
        <v>55.49</v>
      </c>
      <c r="D2893" s="16">
        <f t="shared" si="42"/>
        <v>40.272311420000001</v>
      </c>
    </row>
    <row r="2894" spans="1:4">
      <c r="A2894" s="23">
        <v>46173.0625</v>
      </c>
      <c r="B2894" s="24">
        <v>0.73886499999999999</v>
      </c>
      <c r="C2894" s="15">
        <v>59.31</v>
      </c>
      <c r="D2894" s="16">
        <f t="shared" si="42"/>
        <v>43.822083150000005</v>
      </c>
    </row>
    <row r="2895" spans="1:4">
      <c r="A2895" s="23">
        <v>46173.072916666657</v>
      </c>
      <c r="B2895" s="24">
        <v>0.71218399999999993</v>
      </c>
      <c r="C2895" s="15">
        <v>122.92</v>
      </c>
      <c r="D2895" s="16">
        <f t="shared" si="42"/>
        <v>87.541657279999995</v>
      </c>
    </row>
    <row r="2896" spans="1:4">
      <c r="A2896" s="23">
        <v>46173.083333333343</v>
      </c>
      <c r="B2896" s="24">
        <v>0.66683599999999998</v>
      </c>
      <c r="C2896" s="15">
        <v>129.05000000000001</v>
      </c>
      <c r="D2896" s="16">
        <f t="shared" si="42"/>
        <v>86.055185800000004</v>
      </c>
    </row>
    <row r="2897" spans="1:4">
      <c r="A2897" s="23">
        <v>46173.09375</v>
      </c>
      <c r="B2897" s="24">
        <v>0.66692600000000002</v>
      </c>
      <c r="C2897" s="15">
        <v>95</v>
      </c>
      <c r="D2897" s="16">
        <f t="shared" si="42"/>
        <v>63.357970000000002</v>
      </c>
    </row>
    <row r="2898" spans="1:4">
      <c r="A2898" s="23">
        <v>46173.104166666657</v>
      </c>
      <c r="B2898" s="24">
        <v>0.65820199999999995</v>
      </c>
      <c r="C2898" s="15">
        <v>92.96</v>
      </c>
      <c r="D2898" s="16">
        <f t="shared" si="42"/>
        <v>61.186457919999988</v>
      </c>
    </row>
    <row r="2899" spans="1:4">
      <c r="A2899" s="23">
        <v>46173.114583333343</v>
      </c>
      <c r="B2899" s="24">
        <v>0.66292499999999999</v>
      </c>
      <c r="C2899" s="15">
        <v>94.75</v>
      </c>
      <c r="D2899" s="16">
        <f t="shared" si="42"/>
        <v>62.812143749999997</v>
      </c>
    </row>
    <row r="2900" spans="1:4">
      <c r="A2900" s="23">
        <v>46173.125</v>
      </c>
      <c r="B2900" s="24">
        <v>0.67030299999999998</v>
      </c>
      <c r="C2900" s="15">
        <v>53.05</v>
      </c>
      <c r="D2900" s="16">
        <f t="shared" si="42"/>
        <v>35.559574149999996</v>
      </c>
    </row>
    <row r="2901" spans="1:4">
      <c r="A2901" s="23">
        <v>46173.135416666657</v>
      </c>
      <c r="B2901" s="24">
        <v>0.66913599999999995</v>
      </c>
      <c r="C2901" s="15">
        <v>58.31</v>
      </c>
      <c r="D2901" s="16">
        <f t="shared" si="42"/>
        <v>39.017320159999997</v>
      </c>
    </row>
    <row r="2902" spans="1:4">
      <c r="A2902" s="23">
        <v>46173.145833333343</v>
      </c>
      <c r="B2902" s="24">
        <v>0.66908500000000004</v>
      </c>
      <c r="C2902" s="15">
        <v>64.260000000000005</v>
      </c>
      <c r="D2902" s="16">
        <f t="shared" si="42"/>
        <v>42.995402100000007</v>
      </c>
    </row>
    <row r="2903" spans="1:4">
      <c r="A2903" s="23">
        <v>46173.15625</v>
      </c>
      <c r="B2903" s="24">
        <v>0.66135100000000002</v>
      </c>
      <c r="C2903" s="15">
        <v>70.540000000000006</v>
      </c>
      <c r="D2903" s="16">
        <f t="shared" si="42"/>
        <v>46.651699540000003</v>
      </c>
    </row>
    <row r="2904" spans="1:4">
      <c r="A2904" s="23">
        <v>46173.166666666657</v>
      </c>
      <c r="B2904" s="24">
        <v>0.64525300000000008</v>
      </c>
      <c r="C2904" s="15">
        <v>54.54</v>
      </c>
      <c r="D2904" s="16">
        <f t="shared" si="42"/>
        <v>35.192098620000003</v>
      </c>
    </row>
    <row r="2905" spans="1:4">
      <c r="A2905" s="23">
        <v>46173.177083333343</v>
      </c>
      <c r="B2905" s="24">
        <v>0.63553800000000005</v>
      </c>
      <c r="C2905" s="15">
        <v>58.73</v>
      </c>
      <c r="D2905" s="16">
        <f t="shared" si="42"/>
        <v>37.325146740000001</v>
      </c>
    </row>
    <row r="2906" spans="1:4">
      <c r="A2906" s="23">
        <v>46173.1875</v>
      </c>
      <c r="B2906" s="24">
        <v>0.61957000000000007</v>
      </c>
      <c r="C2906" s="15">
        <v>68.31</v>
      </c>
      <c r="D2906" s="16">
        <f t="shared" si="42"/>
        <v>42.322826700000007</v>
      </c>
    </row>
    <row r="2907" spans="1:4">
      <c r="A2907" s="23">
        <v>46173.197916666657</v>
      </c>
      <c r="B2907" s="24">
        <v>0.61088599999999993</v>
      </c>
      <c r="C2907" s="15">
        <v>64.55</v>
      </c>
      <c r="D2907" s="16">
        <f t="shared" si="42"/>
        <v>39.432691299999995</v>
      </c>
    </row>
    <row r="2908" spans="1:4">
      <c r="A2908" s="23">
        <v>46173.208333333343</v>
      </c>
      <c r="B2908" s="24">
        <v>0.61351599999999995</v>
      </c>
      <c r="C2908" s="15">
        <v>60.07</v>
      </c>
      <c r="D2908" s="16">
        <f t="shared" si="42"/>
        <v>36.853906119999998</v>
      </c>
    </row>
    <row r="2909" spans="1:4">
      <c r="A2909" s="23">
        <v>46173.21875</v>
      </c>
      <c r="B2909" s="24">
        <v>0.61283299999999996</v>
      </c>
      <c r="C2909" s="15">
        <v>61.09</v>
      </c>
      <c r="D2909" s="16">
        <f t="shared" si="42"/>
        <v>37.437967970000003</v>
      </c>
    </row>
    <row r="2910" spans="1:4">
      <c r="A2910" s="23">
        <v>46173.229166666657</v>
      </c>
      <c r="B2910" s="24">
        <v>0.609317</v>
      </c>
      <c r="C2910" s="15">
        <v>63.19</v>
      </c>
      <c r="D2910" s="16">
        <f t="shared" si="42"/>
        <v>38.502741229999998</v>
      </c>
    </row>
    <row r="2911" spans="1:4">
      <c r="A2911" s="23">
        <v>46173.239583333343</v>
      </c>
      <c r="B2911" s="24">
        <v>0.61397500000000005</v>
      </c>
      <c r="C2911" s="15">
        <v>63.34</v>
      </c>
      <c r="D2911" s="16">
        <f t="shared" si="42"/>
        <v>38.889176500000005</v>
      </c>
    </row>
    <row r="2912" spans="1:4">
      <c r="A2912" s="23">
        <v>46173.25</v>
      </c>
      <c r="B2912" s="24">
        <v>0.62926300000000002</v>
      </c>
      <c r="C2912" s="15">
        <v>61.99</v>
      </c>
      <c r="D2912" s="16">
        <f t="shared" si="42"/>
        <v>39.00801337</v>
      </c>
    </row>
    <row r="2913" spans="1:4">
      <c r="A2913" s="23">
        <v>46173.260416666657</v>
      </c>
      <c r="B2913" s="24">
        <v>0.63185199999999997</v>
      </c>
      <c r="C2913" s="15">
        <v>62.17</v>
      </c>
      <c r="D2913" s="16">
        <f t="shared" si="42"/>
        <v>39.282238839999998</v>
      </c>
    </row>
    <row r="2914" spans="1:4">
      <c r="A2914" s="23">
        <v>46173.270833333343</v>
      </c>
      <c r="B2914" s="24">
        <v>0.64179300000000006</v>
      </c>
      <c r="C2914" s="15">
        <v>65.290000000000006</v>
      </c>
      <c r="D2914" s="16">
        <f t="shared" si="42"/>
        <v>41.902664970000011</v>
      </c>
    </row>
    <row r="2915" spans="1:4">
      <c r="A2915" s="23">
        <v>46173.28125</v>
      </c>
      <c r="B2915" s="24">
        <v>0.64477800000000007</v>
      </c>
      <c r="C2915" s="15">
        <v>65.12</v>
      </c>
      <c r="D2915" s="16">
        <f t="shared" si="42"/>
        <v>41.98794336000001</v>
      </c>
    </row>
    <row r="2916" spans="1:4">
      <c r="A2916" s="23">
        <v>46173.291666666657</v>
      </c>
      <c r="B2916" s="24">
        <v>0.70101900000000006</v>
      </c>
      <c r="C2916" s="15">
        <v>63.8</v>
      </c>
      <c r="D2916" s="16">
        <f t="shared" si="42"/>
        <v>44.725012200000002</v>
      </c>
    </row>
    <row r="2917" spans="1:4">
      <c r="A2917" s="23">
        <v>46173.302083333343</v>
      </c>
      <c r="B2917" s="24">
        <v>0.69225999999999999</v>
      </c>
      <c r="C2917" s="15">
        <v>65.05</v>
      </c>
      <c r="D2917" s="16">
        <f t="shared" si="42"/>
        <v>45.031512999999997</v>
      </c>
    </row>
    <row r="2918" spans="1:4">
      <c r="A2918" s="23">
        <v>46173.3125</v>
      </c>
      <c r="B2918" s="24">
        <v>0.69316999999999995</v>
      </c>
      <c r="C2918" s="15">
        <v>64.39</v>
      </c>
      <c r="D2918" s="16">
        <f t="shared" si="42"/>
        <v>44.633216300000001</v>
      </c>
    </row>
    <row r="2919" spans="1:4">
      <c r="A2919" s="23">
        <v>46173.322916666657</v>
      </c>
      <c r="B2919" s="24">
        <v>0.70347000000000004</v>
      </c>
      <c r="C2919" s="15">
        <v>76.959999999999994</v>
      </c>
      <c r="D2919" s="16">
        <f t="shared" si="42"/>
        <v>54.139051199999997</v>
      </c>
    </row>
    <row r="2920" spans="1:4">
      <c r="A2920" s="23">
        <v>46173.333333333343</v>
      </c>
      <c r="B2920" s="24">
        <v>0.81070399999999998</v>
      </c>
      <c r="C2920" s="15">
        <v>71.03</v>
      </c>
      <c r="D2920" s="16">
        <f t="shared" si="42"/>
        <v>57.584305119999996</v>
      </c>
    </row>
    <row r="2921" spans="1:4">
      <c r="A2921" s="23">
        <v>46173.34375</v>
      </c>
      <c r="B2921" s="24">
        <v>0.80345600000000006</v>
      </c>
      <c r="C2921" s="15">
        <v>88.71</v>
      </c>
      <c r="D2921" s="16">
        <f t="shared" si="42"/>
        <v>71.274581760000004</v>
      </c>
    </row>
    <row r="2922" spans="1:4">
      <c r="A2922" s="23">
        <v>46173.354166666657</v>
      </c>
      <c r="B2922" s="24">
        <v>0.80237499999999995</v>
      </c>
      <c r="C2922" s="15">
        <v>84.01</v>
      </c>
      <c r="D2922" s="16">
        <f t="shared" si="42"/>
        <v>67.407523749999996</v>
      </c>
    </row>
    <row r="2923" spans="1:4">
      <c r="A2923" s="23">
        <v>46173.364583333343</v>
      </c>
      <c r="B2923" s="24">
        <v>0.81533600000000006</v>
      </c>
      <c r="C2923" s="15">
        <v>74.14</v>
      </c>
      <c r="D2923" s="16">
        <f t="shared" si="42"/>
        <v>60.449011040000002</v>
      </c>
    </row>
    <row r="2924" spans="1:4">
      <c r="A2924" s="23">
        <v>46173.375</v>
      </c>
      <c r="B2924" s="24">
        <v>0.92847500000000005</v>
      </c>
      <c r="C2924" s="15">
        <v>87.62</v>
      </c>
      <c r="D2924" s="16">
        <f t="shared" si="42"/>
        <v>81.352979500000004</v>
      </c>
    </row>
    <row r="2925" spans="1:4">
      <c r="A2925" s="23">
        <v>46173.385416666657</v>
      </c>
      <c r="B2925" s="24">
        <v>0.94476400000000005</v>
      </c>
      <c r="C2925" s="15">
        <v>85.45</v>
      </c>
      <c r="D2925" s="16">
        <f t="shared" si="42"/>
        <v>80.730083800000003</v>
      </c>
    </row>
    <row r="2926" spans="1:4">
      <c r="A2926" s="23">
        <v>46173.395833333343</v>
      </c>
      <c r="B2926" s="24">
        <v>0.96336299999999997</v>
      </c>
      <c r="C2926" s="15">
        <v>72.040000000000006</v>
      </c>
      <c r="D2926" s="16">
        <f t="shared" si="42"/>
        <v>69.400670520000006</v>
      </c>
    </row>
    <row r="2927" spans="1:4">
      <c r="A2927" s="23">
        <v>46173.40625</v>
      </c>
      <c r="B2927" s="24">
        <v>0.94460699999999997</v>
      </c>
      <c r="C2927" s="15">
        <v>68.58</v>
      </c>
      <c r="D2927" s="16">
        <f t="shared" si="42"/>
        <v>64.781148059999992</v>
      </c>
    </row>
    <row r="2928" spans="1:4">
      <c r="A2928" s="23">
        <v>46173.416666666657</v>
      </c>
      <c r="B2928" s="24">
        <v>0.98179399999999994</v>
      </c>
      <c r="C2928" s="15">
        <v>79.45</v>
      </c>
      <c r="D2928" s="16">
        <f t="shared" si="42"/>
        <v>78.003533300000001</v>
      </c>
    </row>
    <row r="2929" spans="1:4">
      <c r="A2929" s="23">
        <v>46173.427083333343</v>
      </c>
      <c r="B2929" s="24">
        <v>0.99060199999999998</v>
      </c>
      <c r="C2929" s="15">
        <v>63.66</v>
      </c>
      <c r="D2929" s="16">
        <f t="shared" si="42"/>
        <v>63.061723319999999</v>
      </c>
    </row>
    <row r="2930" spans="1:4">
      <c r="A2930" s="23">
        <v>46173.4375</v>
      </c>
      <c r="B2930" s="24">
        <v>0.98269099999999998</v>
      </c>
      <c r="C2930" s="15">
        <v>51.86</v>
      </c>
      <c r="D2930" s="16">
        <f t="shared" si="42"/>
        <v>50.962355259999995</v>
      </c>
    </row>
    <row r="2931" spans="1:4">
      <c r="A2931" s="23">
        <v>46173.447916666657</v>
      </c>
      <c r="B2931" s="24">
        <v>0.99645899999999998</v>
      </c>
      <c r="C2931" s="15">
        <v>25.13</v>
      </c>
      <c r="D2931" s="16">
        <f t="shared" si="42"/>
        <v>25.041014669999999</v>
      </c>
    </row>
    <row r="2932" spans="1:4">
      <c r="A2932" s="23">
        <v>46173.458333333343</v>
      </c>
      <c r="B2932" s="24">
        <v>1.012942</v>
      </c>
      <c r="C2932" s="15">
        <v>42.85</v>
      </c>
      <c r="D2932" s="16">
        <f t="shared" si="42"/>
        <v>43.404564700000002</v>
      </c>
    </row>
    <row r="2933" spans="1:4">
      <c r="A2933" s="23">
        <v>46173.46875</v>
      </c>
      <c r="B2933" s="24">
        <v>1.003018</v>
      </c>
      <c r="C2933" s="15">
        <v>37.04</v>
      </c>
      <c r="D2933" s="16">
        <f t="shared" si="42"/>
        <v>37.151786719999997</v>
      </c>
    </row>
    <row r="2934" spans="1:4">
      <c r="A2934" s="23">
        <v>46173.479166666657</v>
      </c>
      <c r="B2934" s="24">
        <v>1.003185</v>
      </c>
      <c r="C2934" s="15">
        <v>34.880000000000003</v>
      </c>
      <c r="D2934" s="16">
        <f t="shared" si="42"/>
        <v>34.991092800000004</v>
      </c>
    </row>
    <row r="2935" spans="1:4">
      <c r="A2935" s="23">
        <v>46173.489583333343</v>
      </c>
      <c r="B2935" s="24">
        <v>0.99590200000000006</v>
      </c>
      <c r="C2935" s="15">
        <v>36.82</v>
      </c>
      <c r="D2935" s="16">
        <f t="shared" si="42"/>
        <v>36.669111640000004</v>
      </c>
    </row>
    <row r="2936" spans="1:4">
      <c r="A2936" s="23">
        <v>46173.5</v>
      </c>
      <c r="B2936" s="24">
        <v>0.99891200000000002</v>
      </c>
      <c r="C2936" s="15">
        <v>43.85</v>
      </c>
      <c r="D2936" s="16">
        <f t="shared" si="42"/>
        <v>43.802291199999999</v>
      </c>
    </row>
    <row r="2937" spans="1:4">
      <c r="A2937" s="23">
        <v>46173.510416666657</v>
      </c>
      <c r="B2937" s="24">
        <v>1.004337</v>
      </c>
      <c r="C2937" s="15">
        <v>41.11</v>
      </c>
      <c r="D2937" s="16">
        <f t="shared" si="42"/>
        <v>41.288294069999999</v>
      </c>
    </row>
    <row r="2938" spans="1:4">
      <c r="A2938" s="23">
        <v>46173.520833333343</v>
      </c>
      <c r="B2938" s="24">
        <v>1.0009749999999999</v>
      </c>
      <c r="C2938" s="15">
        <v>36.64</v>
      </c>
      <c r="D2938" s="16">
        <f t="shared" si="42"/>
        <v>36.675723999999995</v>
      </c>
    </row>
    <row r="2939" spans="1:4">
      <c r="A2939" s="23">
        <v>46173.53125</v>
      </c>
      <c r="B2939" s="24">
        <v>0.98915300000000006</v>
      </c>
      <c r="C2939" s="15">
        <v>32.43</v>
      </c>
      <c r="D2939" s="16">
        <f t="shared" si="42"/>
        <v>32.078231790000004</v>
      </c>
    </row>
    <row r="2940" spans="1:4">
      <c r="A2940" s="23">
        <v>46173.541666666657</v>
      </c>
      <c r="B2940" s="24">
        <v>1.0009170000000001</v>
      </c>
      <c r="C2940" s="15">
        <v>40.590000000000003</v>
      </c>
      <c r="D2940" s="16">
        <f t="shared" si="42"/>
        <v>40.627221030000008</v>
      </c>
    </row>
    <row r="2941" spans="1:4">
      <c r="A2941" s="23">
        <v>46173.552083333343</v>
      </c>
      <c r="B2941" s="24">
        <v>1.0052540000000001</v>
      </c>
      <c r="C2941" s="15">
        <v>39.979999999999997</v>
      </c>
      <c r="D2941" s="16">
        <f t="shared" si="42"/>
        <v>40.190054920000001</v>
      </c>
    </row>
    <row r="2942" spans="1:4">
      <c r="A2942" s="23">
        <v>46173.5625</v>
      </c>
      <c r="B2942" s="24">
        <v>1.0033830000000001</v>
      </c>
      <c r="C2942" s="15">
        <v>36.32</v>
      </c>
      <c r="D2942" s="16">
        <f t="shared" si="42"/>
        <v>36.442870560000003</v>
      </c>
    </row>
    <row r="2943" spans="1:4">
      <c r="A2943" s="23">
        <v>46173.572916666657</v>
      </c>
      <c r="B2943" s="24">
        <v>1.0063899999999999</v>
      </c>
      <c r="C2943" s="15">
        <v>36.64</v>
      </c>
      <c r="D2943" s="16">
        <f t="shared" si="42"/>
        <v>36.874129599999996</v>
      </c>
    </row>
    <row r="2944" spans="1:4">
      <c r="A2944" s="23">
        <v>46173.583333333343</v>
      </c>
      <c r="B2944" s="24">
        <v>0.98559200000000002</v>
      </c>
      <c r="C2944" s="15">
        <v>40.090000000000003</v>
      </c>
      <c r="D2944" s="16">
        <f t="shared" si="42"/>
        <v>39.512383280000002</v>
      </c>
    </row>
    <row r="2945" spans="1:4">
      <c r="A2945" s="23">
        <v>46173.59375</v>
      </c>
      <c r="B2945" s="24">
        <v>0.97607600000000005</v>
      </c>
      <c r="C2945" s="15">
        <v>39.79</v>
      </c>
      <c r="D2945" s="16">
        <f t="shared" si="42"/>
        <v>38.838064039999999</v>
      </c>
    </row>
    <row r="2946" spans="1:4">
      <c r="A2946" s="23">
        <v>46173.604166666657</v>
      </c>
      <c r="B2946" s="24">
        <v>0.98452099999999998</v>
      </c>
      <c r="C2946" s="15">
        <v>38.79</v>
      </c>
      <c r="D2946" s="16">
        <f t="shared" si="42"/>
        <v>38.189569589999998</v>
      </c>
    </row>
    <row r="2947" spans="1:4">
      <c r="A2947" s="23">
        <v>46173.614583333343</v>
      </c>
      <c r="B2947" s="24">
        <v>0.97985199999999995</v>
      </c>
      <c r="C2947" s="15">
        <v>36.74</v>
      </c>
      <c r="D2947" s="16">
        <f t="shared" si="42"/>
        <v>35.999762480000001</v>
      </c>
    </row>
    <row r="2948" spans="1:4">
      <c r="A2948" s="23">
        <v>46173.625</v>
      </c>
      <c r="B2948" s="24">
        <v>0.9989880000000001</v>
      </c>
      <c r="C2948" s="15">
        <v>37.94</v>
      </c>
      <c r="D2948" s="16">
        <f t="shared" si="42"/>
        <v>37.901604720000002</v>
      </c>
    </row>
    <row r="2949" spans="1:4">
      <c r="A2949" s="23">
        <v>46173.635416666657</v>
      </c>
      <c r="B2949" s="24">
        <v>0.99639700000000009</v>
      </c>
      <c r="C2949" s="15">
        <v>37.229999999999997</v>
      </c>
      <c r="D2949" s="16">
        <f t="shared" si="42"/>
        <v>37.095860309999999</v>
      </c>
    </row>
    <row r="2950" spans="1:4">
      <c r="A2950" s="23">
        <v>46173.645833333343</v>
      </c>
      <c r="B2950" s="24">
        <v>0.97653599999999996</v>
      </c>
      <c r="C2950" s="15">
        <v>40.69</v>
      </c>
      <c r="D2950" s="16">
        <f t="shared" si="42"/>
        <v>39.735249839999994</v>
      </c>
    </row>
    <row r="2951" spans="1:4">
      <c r="A2951" s="23">
        <v>46173.65625</v>
      </c>
      <c r="B2951" s="24">
        <v>0.97800799999999999</v>
      </c>
      <c r="C2951" s="15">
        <v>40.11</v>
      </c>
      <c r="D2951" s="16">
        <f t="shared" si="42"/>
        <v>39.22790088</v>
      </c>
    </row>
    <row r="2952" spans="1:4">
      <c r="A2952" s="23">
        <v>46173.666666666657</v>
      </c>
      <c r="B2952" s="24">
        <v>0.98519400000000001</v>
      </c>
      <c r="C2952" s="15">
        <v>32.1</v>
      </c>
      <c r="D2952" s="16">
        <f t="shared" si="42"/>
        <v>31.624727400000001</v>
      </c>
    </row>
    <row r="2953" spans="1:4">
      <c r="A2953" s="23">
        <v>46173.677083333343</v>
      </c>
      <c r="B2953" s="24">
        <v>0.98475400000000002</v>
      </c>
      <c r="C2953" s="15">
        <v>34.5</v>
      </c>
      <c r="D2953" s="16">
        <f t="shared" si="42"/>
        <v>33.974012999999999</v>
      </c>
    </row>
    <row r="2954" spans="1:4">
      <c r="A2954" s="23">
        <v>46173.6875</v>
      </c>
      <c r="B2954" s="24">
        <v>0.97291700000000003</v>
      </c>
      <c r="C2954" s="15">
        <v>39.74</v>
      </c>
      <c r="D2954" s="16">
        <f t="shared" si="42"/>
        <v>38.663721580000001</v>
      </c>
    </row>
    <row r="2955" spans="1:4">
      <c r="A2955" s="23">
        <v>46173.697916666657</v>
      </c>
      <c r="B2955" s="24">
        <v>0.97958800000000001</v>
      </c>
      <c r="C2955" s="15">
        <v>56.63</v>
      </c>
      <c r="D2955" s="16">
        <f t="shared" ref="D2955:D2983" si="43">B2955*C2955</f>
        <v>55.474068440000003</v>
      </c>
    </row>
    <row r="2956" spans="1:4">
      <c r="A2956" s="23">
        <v>46173.708333333343</v>
      </c>
      <c r="B2956" s="24">
        <v>1.000494</v>
      </c>
      <c r="C2956" s="15">
        <v>19.170000000000002</v>
      </c>
      <c r="D2956" s="16">
        <f t="shared" si="43"/>
        <v>19.17946998</v>
      </c>
    </row>
    <row r="2957" spans="1:4">
      <c r="A2957" s="23">
        <v>46173.71875</v>
      </c>
      <c r="B2957" s="24">
        <v>0.99104899999999996</v>
      </c>
      <c r="C2957" s="15">
        <v>40.479999999999997</v>
      </c>
      <c r="D2957" s="16">
        <f t="shared" si="43"/>
        <v>40.117663519999994</v>
      </c>
    </row>
    <row r="2958" spans="1:4">
      <c r="A2958" s="23">
        <v>46173.729166666657</v>
      </c>
      <c r="B2958" s="24">
        <v>0.99858199999999997</v>
      </c>
      <c r="C2958" s="15">
        <v>65.64</v>
      </c>
      <c r="D2958" s="16">
        <f t="shared" si="43"/>
        <v>65.546922479999992</v>
      </c>
    </row>
    <row r="2959" spans="1:4">
      <c r="A2959" s="23">
        <v>46173.739583333343</v>
      </c>
      <c r="B2959" s="24">
        <v>1.0205569999999999</v>
      </c>
      <c r="C2959" s="15">
        <v>88.58</v>
      </c>
      <c r="D2959" s="16">
        <f t="shared" si="43"/>
        <v>90.400939059999999</v>
      </c>
    </row>
    <row r="2960" spans="1:4">
      <c r="A2960" s="23">
        <v>46173.75</v>
      </c>
      <c r="B2960" s="24">
        <v>1.0318720000000001</v>
      </c>
      <c r="C2960" s="15">
        <v>67.349999999999994</v>
      </c>
      <c r="D2960" s="16">
        <f t="shared" si="43"/>
        <v>69.496579199999999</v>
      </c>
    </row>
    <row r="2961" spans="1:4">
      <c r="A2961" s="23">
        <v>46173.760416666657</v>
      </c>
      <c r="B2961" s="24">
        <v>1.029129</v>
      </c>
      <c r="C2961" s="15">
        <v>82.99</v>
      </c>
      <c r="D2961" s="16">
        <f t="shared" si="43"/>
        <v>85.407415709999995</v>
      </c>
    </row>
    <row r="2962" spans="1:4">
      <c r="A2962" s="23">
        <v>46173.770833333343</v>
      </c>
      <c r="B2962" s="24">
        <v>1.028905</v>
      </c>
      <c r="C2962" s="15">
        <v>95.8</v>
      </c>
      <c r="D2962" s="16">
        <f t="shared" si="43"/>
        <v>98.569098999999994</v>
      </c>
    </row>
    <row r="2963" spans="1:4">
      <c r="A2963" s="23">
        <v>46173.78125</v>
      </c>
      <c r="B2963" s="24">
        <v>1.035347</v>
      </c>
      <c r="C2963" s="15">
        <v>111.65</v>
      </c>
      <c r="D2963" s="16">
        <f t="shared" si="43"/>
        <v>115.59649255000001</v>
      </c>
    </row>
    <row r="2964" spans="1:4">
      <c r="A2964" s="23">
        <v>46173.791666666657</v>
      </c>
      <c r="B2964" s="24">
        <v>1.0839539999999999</v>
      </c>
      <c r="C2964" s="15">
        <v>99.48</v>
      </c>
      <c r="D2964" s="16">
        <f t="shared" si="43"/>
        <v>107.83174391999999</v>
      </c>
    </row>
    <row r="2965" spans="1:4">
      <c r="A2965" s="23">
        <v>46173.802083333343</v>
      </c>
      <c r="B2965" s="24">
        <v>1.065652</v>
      </c>
      <c r="C2965" s="15">
        <v>110.11</v>
      </c>
      <c r="D2965" s="16">
        <f t="shared" si="43"/>
        <v>117.33894172000001</v>
      </c>
    </row>
    <row r="2966" spans="1:4">
      <c r="A2966" s="23">
        <v>46173.8125</v>
      </c>
      <c r="B2966" s="24">
        <v>1.0616939999999999</v>
      </c>
      <c r="C2966" s="15">
        <v>109.72</v>
      </c>
      <c r="D2966" s="16">
        <f t="shared" si="43"/>
        <v>116.48906568</v>
      </c>
    </row>
    <row r="2967" spans="1:4">
      <c r="A2967" s="23">
        <v>46173.822916666657</v>
      </c>
      <c r="B2967" s="24">
        <v>1.063974</v>
      </c>
      <c r="C2967" s="15">
        <v>109.31</v>
      </c>
      <c r="D2967" s="16">
        <f t="shared" si="43"/>
        <v>116.30299794</v>
      </c>
    </row>
    <row r="2968" spans="1:4">
      <c r="A2968" s="23">
        <v>46173.833333333343</v>
      </c>
      <c r="B2968" s="24">
        <v>1.0708850000000001</v>
      </c>
      <c r="C2968" s="15">
        <v>137.94999999999999</v>
      </c>
      <c r="D2968" s="16">
        <f t="shared" si="43"/>
        <v>147.72858575000001</v>
      </c>
    </row>
    <row r="2969" spans="1:4">
      <c r="A2969" s="23">
        <v>46173.84375</v>
      </c>
      <c r="B2969" s="24">
        <v>1.086875</v>
      </c>
      <c r="C2969" s="15">
        <v>110.93</v>
      </c>
      <c r="D2969" s="16">
        <f t="shared" si="43"/>
        <v>120.56704375000001</v>
      </c>
    </row>
    <row r="2970" spans="1:4">
      <c r="A2970" s="23">
        <v>46173.854166666657</v>
      </c>
      <c r="B2970" s="24">
        <v>1.0976790000000001</v>
      </c>
      <c r="C2970" s="15">
        <v>150</v>
      </c>
      <c r="D2970" s="16">
        <f t="shared" si="43"/>
        <v>164.65185000000002</v>
      </c>
    </row>
    <row r="2971" spans="1:4">
      <c r="A2971" s="23">
        <v>46173.864583333343</v>
      </c>
      <c r="B2971" s="24">
        <v>1.0749169999999999</v>
      </c>
      <c r="C2971" s="15">
        <v>163.05000000000001</v>
      </c>
      <c r="D2971" s="16">
        <f t="shared" si="43"/>
        <v>175.26521685</v>
      </c>
    </row>
    <row r="2972" spans="1:4">
      <c r="A2972" s="23">
        <v>46173.875</v>
      </c>
      <c r="B2972" s="24">
        <v>1.0209950000000001</v>
      </c>
      <c r="C2972" s="15">
        <v>152.69</v>
      </c>
      <c r="D2972" s="16">
        <f t="shared" si="43"/>
        <v>155.89572655000001</v>
      </c>
    </row>
    <row r="2973" spans="1:4">
      <c r="A2973" s="23">
        <v>46173.885416666657</v>
      </c>
      <c r="B2973" s="24">
        <v>1.0103010000000001</v>
      </c>
      <c r="C2973" s="15">
        <v>158.21</v>
      </c>
      <c r="D2973" s="16">
        <f t="shared" si="43"/>
        <v>159.83972121000002</v>
      </c>
    </row>
    <row r="2974" spans="1:4">
      <c r="A2974" s="23">
        <v>46173.895833333343</v>
      </c>
      <c r="B2974" s="24">
        <v>1.012273</v>
      </c>
      <c r="C2974" s="15">
        <v>167.73</v>
      </c>
      <c r="D2974" s="16">
        <f t="shared" si="43"/>
        <v>169.78855028999999</v>
      </c>
    </row>
    <row r="2975" spans="1:4">
      <c r="A2975" s="23">
        <v>46173.90625</v>
      </c>
      <c r="B2975" s="24">
        <v>1.018699</v>
      </c>
      <c r="C2975" s="15">
        <v>167.82</v>
      </c>
      <c r="D2975" s="16">
        <f t="shared" si="43"/>
        <v>170.95806618</v>
      </c>
    </row>
    <row r="2976" spans="1:4">
      <c r="A2976" s="23">
        <v>46173.916666666657</v>
      </c>
      <c r="B2976" s="24">
        <v>0.96190600000000004</v>
      </c>
      <c r="C2976" s="15">
        <v>164.57</v>
      </c>
      <c r="D2976" s="16">
        <f t="shared" si="43"/>
        <v>158.30087042</v>
      </c>
    </row>
    <row r="2977" spans="1:4">
      <c r="A2977" s="23">
        <v>46173.927083333343</v>
      </c>
      <c r="B2977" s="24">
        <v>0.96050499999999994</v>
      </c>
      <c r="C2977" s="15">
        <v>161.5</v>
      </c>
      <c r="D2977" s="16">
        <f t="shared" si="43"/>
        <v>155.12155749999999</v>
      </c>
    </row>
    <row r="2978" spans="1:4">
      <c r="A2978" s="23">
        <v>46173.9375</v>
      </c>
      <c r="B2978" s="24">
        <v>0.95942700000000003</v>
      </c>
      <c r="C2978" s="15">
        <v>160.68</v>
      </c>
      <c r="D2978" s="16">
        <f t="shared" si="43"/>
        <v>154.16073036</v>
      </c>
    </row>
    <row r="2979" spans="1:4">
      <c r="A2979" s="23">
        <v>46173.947916666657</v>
      </c>
      <c r="B2979" s="24">
        <v>0.98702999999999996</v>
      </c>
      <c r="C2979" s="15">
        <v>161.43</v>
      </c>
      <c r="D2979" s="16">
        <f t="shared" si="43"/>
        <v>159.33625290000001</v>
      </c>
    </row>
    <row r="2980" spans="1:4">
      <c r="A2980" s="23">
        <v>46173.958333333343</v>
      </c>
      <c r="B2980" s="24">
        <v>0.88647199999999993</v>
      </c>
      <c r="C2980" s="15">
        <v>164.89</v>
      </c>
      <c r="D2980" s="16">
        <f t="shared" si="43"/>
        <v>146.17036807999997</v>
      </c>
    </row>
    <row r="2981" spans="1:4">
      <c r="A2981" s="23">
        <v>46173.96875</v>
      </c>
      <c r="B2981" s="24">
        <v>0.86932699999999996</v>
      </c>
      <c r="C2981" s="15">
        <v>157.26</v>
      </c>
      <c r="D2981" s="16">
        <f t="shared" si="43"/>
        <v>136.71036401999999</v>
      </c>
    </row>
    <row r="2982" spans="1:4">
      <c r="A2982" s="23">
        <v>46173.979166666657</v>
      </c>
      <c r="B2982" s="24">
        <v>0.85934600000000005</v>
      </c>
      <c r="C2982" s="15">
        <v>152.99</v>
      </c>
      <c r="D2982" s="16">
        <f t="shared" si="43"/>
        <v>131.47134454000002</v>
      </c>
    </row>
    <row r="2983" spans="1:4">
      <c r="A2983" s="23">
        <v>46173.989583333343</v>
      </c>
      <c r="B2983" s="24">
        <v>0.86789400000000005</v>
      </c>
      <c r="C2983" s="15">
        <v>146.51</v>
      </c>
      <c r="D2983" s="16">
        <f t="shared" si="43"/>
        <v>127.15514994</v>
      </c>
    </row>
    <row r="2984" spans="1:4">
      <c r="A2984" s="22">
        <v>46174</v>
      </c>
      <c r="B2984" s="25">
        <f>SUM(B8:B2983)</f>
        <v>2882.8534619999914</v>
      </c>
      <c r="C2984" s="26">
        <f>D2984/B2984</f>
        <v>60.536087302133794</v>
      </c>
      <c r="D2984" s="27">
        <f>SUM(D8:D2983)</f>
        <v>174516.66885489013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DF425-75CE-492D-B7CB-F6DC09B62143}">
  <dimension ref="A2:E2888"/>
  <sheetViews>
    <sheetView tabSelected="1" workbookViewId="0">
      <selection activeCell="G16" sqref="G16"/>
    </sheetView>
  </sheetViews>
  <sheetFormatPr defaultRowHeight="12.75"/>
  <cols>
    <col min="1" max="5" width="23.7109375" customWidth="1"/>
  </cols>
  <sheetData>
    <row r="2" spans="1:5" ht="15">
      <c r="A2" s="4" t="s">
        <v>0</v>
      </c>
      <c r="B2" s="1"/>
      <c r="C2" s="2"/>
      <c r="D2" s="6"/>
    </row>
    <row r="3" spans="1:5" ht="22.5">
      <c r="A3" s="7"/>
      <c r="B3" s="8" t="s">
        <v>1</v>
      </c>
      <c r="C3" s="8" t="s">
        <v>2</v>
      </c>
      <c r="D3" s="9" t="s">
        <v>3</v>
      </c>
      <c r="E3" s="9" t="s">
        <v>4</v>
      </c>
    </row>
    <row r="4" spans="1:5">
      <c r="A4" s="5" t="s">
        <v>5</v>
      </c>
      <c r="B4" s="11">
        <f>C2888/1000</f>
        <v>6.4594933079518607E-2</v>
      </c>
      <c r="C4" s="11">
        <v>7.77E-3</v>
      </c>
      <c r="D4" s="3">
        <f>B4+C4</f>
        <v>7.2364933079518606E-2</v>
      </c>
      <c r="E4" s="3">
        <f>D4*1.24</f>
        <v>8.9732517018603075E-2</v>
      </c>
    </row>
    <row r="5" spans="1:5">
      <c r="B5" s="6"/>
      <c r="C5" s="10"/>
      <c r="D5" s="6"/>
    </row>
    <row r="6" spans="1:5">
      <c r="B6" s="12"/>
      <c r="C6" s="6"/>
      <c r="D6" s="6"/>
      <c r="E6" s="13"/>
    </row>
    <row r="7" spans="1:5" ht="33.75">
      <c r="A7" s="20" t="s">
        <v>6</v>
      </c>
      <c r="B7" s="21" t="s">
        <v>7</v>
      </c>
      <c r="C7" s="21" t="s">
        <v>8</v>
      </c>
      <c r="D7" s="21" t="s">
        <v>9</v>
      </c>
    </row>
    <row r="8" spans="1:5">
      <c r="A8" s="23">
        <v>46174</v>
      </c>
      <c r="B8" s="24">
        <v>0.75989800000000007</v>
      </c>
      <c r="C8" s="16">
        <v>150.77000000000001</v>
      </c>
      <c r="D8" s="16">
        <f t="shared" ref="D8:D71" si="0">B8*C8</f>
        <v>114.56982146000001</v>
      </c>
    </row>
    <row r="9" spans="1:5">
      <c r="A9" s="23">
        <v>46174.010416666657</v>
      </c>
      <c r="B9" s="24">
        <v>0.76652900000000002</v>
      </c>
      <c r="C9" s="16">
        <v>146.47999999999999</v>
      </c>
      <c r="D9" s="16">
        <f t="shared" si="0"/>
        <v>112.28116792</v>
      </c>
    </row>
    <row r="10" spans="1:5">
      <c r="A10" s="23">
        <v>46174.020833333343</v>
      </c>
      <c r="B10" s="24">
        <v>0.75426199999999999</v>
      </c>
      <c r="C10" s="16">
        <v>140.62</v>
      </c>
      <c r="D10" s="16">
        <f t="shared" si="0"/>
        <v>106.06432244</v>
      </c>
    </row>
    <row r="11" spans="1:5">
      <c r="A11" s="23">
        <v>46174.03125</v>
      </c>
      <c r="B11" s="24">
        <v>0.75684099999999999</v>
      </c>
      <c r="C11" s="16">
        <v>137.77000000000001</v>
      </c>
      <c r="D11" s="16">
        <f t="shared" si="0"/>
        <v>104.26998457000001</v>
      </c>
    </row>
    <row r="12" spans="1:5">
      <c r="A12" s="23">
        <v>46174.041666666657</v>
      </c>
      <c r="B12" s="24">
        <v>0.67537499999999995</v>
      </c>
      <c r="C12" s="16">
        <v>147.15</v>
      </c>
      <c r="D12" s="16">
        <f t="shared" si="0"/>
        <v>99.381431249999991</v>
      </c>
    </row>
    <row r="13" spans="1:5">
      <c r="A13" s="23">
        <v>46174.052083333343</v>
      </c>
      <c r="B13" s="24">
        <v>0.68276899999999996</v>
      </c>
      <c r="C13" s="16">
        <v>124.68</v>
      </c>
      <c r="D13" s="16">
        <f t="shared" si="0"/>
        <v>85.127638919999995</v>
      </c>
    </row>
    <row r="14" spans="1:5">
      <c r="A14" s="23">
        <v>46174.0625</v>
      </c>
      <c r="B14" s="24">
        <v>0.68346699999999994</v>
      </c>
      <c r="C14" s="16">
        <v>86.85</v>
      </c>
      <c r="D14" s="16">
        <f t="shared" si="0"/>
        <v>59.359108949999992</v>
      </c>
    </row>
    <row r="15" spans="1:5">
      <c r="A15" s="23">
        <v>46174.072916666657</v>
      </c>
      <c r="B15" s="24">
        <v>0.68219999999999992</v>
      </c>
      <c r="C15" s="16">
        <v>91.53</v>
      </c>
      <c r="D15" s="16">
        <f t="shared" si="0"/>
        <v>62.441765999999994</v>
      </c>
    </row>
    <row r="16" spans="1:5">
      <c r="A16" s="23">
        <v>46174.083333333343</v>
      </c>
      <c r="B16" s="24">
        <v>0.64740599999999993</v>
      </c>
      <c r="C16" s="16">
        <v>88.15</v>
      </c>
      <c r="D16" s="16">
        <f t="shared" si="0"/>
        <v>57.068838899999996</v>
      </c>
    </row>
    <row r="17" spans="1:4">
      <c r="A17" s="23">
        <v>46174.09375</v>
      </c>
      <c r="B17" s="24">
        <v>0.65588800000000003</v>
      </c>
      <c r="C17" s="16">
        <v>82.95</v>
      </c>
      <c r="D17" s="16">
        <f t="shared" si="0"/>
        <v>54.405909600000001</v>
      </c>
    </row>
    <row r="18" spans="1:4">
      <c r="A18" s="23">
        <v>46174.104166666657</v>
      </c>
      <c r="B18" s="24">
        <v>0.64336900000000008</v>
      </c>
      <c r="C18" s="16">
        <v>90.75</v>
      </c>
      <c r="D18" s="16">
        <f t="shared" si="0"/>
        <v>58.385736750000007</v>
      </c>
    </row>
    <row r="19" spans="1:4">
      <c r="A19" s="23">
        <v>46174.114583333343</v>
      </c>
      <c r="B19" s="24">
        <v>0.63849100000000003</v>
      </c>
      <c r="C19" s="16">
        <v>103.99</v>
      </c>
      <c r="D19" s="16">
        <f t="shared" si="0"/>
        <v>66.396679090000006</v>
      </c>
    </row>
    <row r="20" spans="1:4">
      <c r="A20" s="23">
        <v>46174.125</v>
      </c>
      <c r="B20" s="24">
        <v>0.62640300000000004</v>
      </c>
      <c r="C20" s="16">
        <v>82.57</v>
      </c>
      <c r="D20" s="16">
        <f t="shared" si="0"/>
        <v>51.722095709999998</v>
      </c>
    </row>
    <row r="21" spans="1:4">
      <c r="A21" s="23">
        <v>46174.135416666657</v>
      </c>
      <c r="B21" s="24">
        <v>0.61744299999999996</v>
      </c>
      <c r="C21" s="16">
        <v>90.05</v>
      </c>
      <c r="D21" s="16">
        <f t="shared" si="0"/>
        <v>55.600742149999995</v>
      </c>
    </row>
    <row r="22" spans="1:4">
      <c r="A22" s="23">
        <v>46174.145833333343</v>
      </c>
      <c r="B22" s="24">
        <v>0.61008499999999999</v>
      </c>
      <c r="C22" s="16">
        <v>96.64</v>
      </c>
      <c r="D22" s="16">
        <f t="shared" si="0"/>
        <v>58.958614400000002</v>
      </c>
    </row>
    <row r="23" spans="1:4">
      <c r="A23" s="23">
        <v>46174.15625</v>
      </c>
      <c r="B23" s="24">
        <v>0.61048199999999997</v>
      </c>
      <c r="C23" s="16">
        <v>96.46</v>
      </c>
      <c r="D23" s="16">
        <f t="shared" si="0"/>
        <v>58.887093719999996</v>
      </c>
    </row>
    <row r="24" spans="1:4">
      <c r="A24" s="23">
        <v>46174.166666666657</v>
      </c>
      <c r="B24" s="24">
        <v>0.61363400000000001</v>
      </c>
      <c r="C24" s="16">
        <v>81.739999999999995</v>
      </c>
      <c r="D24" s="16">
        <f t="shared" si="0"/>
        <v>50.158443159999997</v>
      </c>
    </row>
    <row r="25" spans="1:4">
      <c r="A25" s="23">
        <v>46174.177083333343</v>
      </c>
      <c r="B25" s="24">
        <v>0.60113699999999992</v>
      </c>
      <c r="C25" s="16">
        <v>93.64</v>
      </c>
      <c r="D25" s="16">
        <f t="shared" si="0"/>
        <v>56.290468679999996</v>
      </c>
    </row>
    <row r="26" spans="1:4">
      <c r="A26" s="23">
        <v>46174.1875</v>
      </c>
      <c r="B26" s="24">
        <v>0.60410400000000009</v>
      </c>
      <c r="C26" s="16">
        <v>94.31</v>
      </c>
      <c r="D26" s="16">
        <f t="shared" si="0"/>
        <v>56.973048240000011</v>
      </c>
    </row>
    <row r="27" spans="1:4">
      <c r="A27" s="23">
        <v>46174.197916666657</v>
      </c>
      <c r="B27" s="24">
        <v>0.60497900000000004</v>
      </c>
      <c r="C27" s="16">
        <v>96.36</v>
      </c>
      <c r="D27" s="16">
        <f t="shared" si="0"/>
        <v>58.295776440000004</v>
      </c>
    </row>
    <row r="28" spans="1:4">
      <c r="A28" s="23">
        <v>46174.208333333343</v>
      </c>
      <c r="B28" s="24">
        <v>0.63962199999999991</v>
      </c>
      <c r="C28" s="16">
        <v>75.77</v>
      </c>
      <c r="D28" s="16">
        <f t="shared" si="0"/>
        <v>48.46415893999999</v>
      </c>
    </row>
    <row r="29" spans="1:4">
      <c r="A29" s="23">
        <v>46174.21875</v>
      </c>
      <c r="B29" s="24">
        <v>0.63137399999999999</v>
      </c>
      <c r="C29" s="16">
        <v>80.819999999999993</v>
      </c>
      <c r="D29" s="16">
        <f t="shared" si="0"/>
        <v>51.027646679999997</v>
      </c>
    </row>
    <row r="30" spans="1:4">
      <c r="A30" s="23">
        <v>46174.229166666657</v>
      </c>
      <c r="B30" s="24">
        <v>0.64293699999999998</v>
      </c>
      <c r="C30" s="16">
        <v>92.38</v>
      </c>
      <c r="D30" s="16">
        <f t="shared" si="0"/>
        <v>59.394520059999998</v>
      </c>
    </row>
    <row r="31" spans="1:4">
      <c r="A31" s="23">
        <v>46174.239583333343</v>
      </c>
      <c r="B31" s="24">
        <v>0.65616200000000002</v>
      </c>
      <c r="C31" s="16">
        <v>118.55</v>
      </c>
      <c r="D31" s="16">
        <f t="shared" si="0"/>
        <v>77.788005100000007</v>
      </c>
    </row>
    <row r="32" spans="1:4">
      <c r="A32" s="23">
        <v>46174.25</v>
      </c>
      <c r="B32" s="24">
        <v>0.72120899999999999</v>
      </c>
      <c r="C32" s="16">
        <v>41.82</v>
      </c>
      <c r="D32" s="16">
        <f t="shared" si="0"/>
        <v>30.160960379999999</v>
      </c>
    </row>
    <row r="33" spans="1:4">
      <c r="A33" s="23">
        <v>46174.260416666657</v>
      </c>
      <c r="B33" s="24">
        <v>0.72098699999999993</v>
      </c>
      <c r="C33" s="16">
        <v>65.069999999999993</v>
      </c>
      <c r="D33" s="16">
        <f t="shared" si="0"/>
        <v>46.91462408999999</v>
      </c>
    </row>
    <row r="34" spans="1:4">
      <c r="A34" s="23">
        <v>46174.270833333343</v>
      </c>
      <c r="B34" s="24">
        <v>0.71150499999999994</v>
      </c>
      <c r="C34" s="16">
        <v>98.02</v>
      </c>
      <c r="D34" s="16">
        <f t="shared" si="0"/>
        <v>69.741720099999995</v>
      </c>
    </row>
    <row r="35" spans="1:4">
      <c r="A35" s="23">
        <v>46174.28125</v>
      </c>
      <c r="B35" s="24">
        <v>0.72270299999999998</v>
      </c>
      <c r="C35" s="16">
        <v>130.94</v>
      </c>
      <c r="D35" s="16">
        <f t="shared" si="0"/>
        <v>94.630730819999997</v>
      </c>
    </row>
    <row r="36" spans="1:4">
      <c r="A36" s="23">
        <v>46174.291666666657</v>
      </c>
      <c r="B36" s="24">
        <v>0.79127899999999995</v>
      </c>
      <c r="C36" s="16">
        <v>119.63</v>
      </c>
      <c r="D36" s="16">
        <f t="shared" si="0"/>
        <v>94.66070676999999</v>
      </c>
    </row>
    <row r="37" spans="1:4">
      <c r="A37" s="23">
        <v>46174.302083333343</v>
      </c>
      <c r="B37" s="24">
        <v>0.81149000000000004</v>
      </c>
      <c r="C37" s="16">
        <v>134.52000000000001</v>
      </c>
      <c r="D37" s="16">
        <f t="shared" si="0"/>
        <v>109.16163480000002</v>
      </c>
    </row>
    <row r="38" spans="1:4">
      <c r="A38" s="23">
        <v>46174.3125</v>
      </c>
      <c r="B38" s="24">
        <v>0.81376400000000004</v>
      </c>
      <c r="C38" s="16">
        <v>137.86000000000001</v>
      </c>
      <c r="D38" s="16">
        <f t="shared" si="0"/>
        <v>112.18550504000002</v>
      </c>
    </row>
    <row r="39" spans="1:4">
      <c r="A39" s="23">
        <v>46174.322916666657</v>
      </c>
      <c r="B39" s="24">
        <v>0.82477599999999995</v>
      </c>
      <c r="C39" s="16">
        <v>138</v>
      </c>
      <c r="D39" s="16">
        <f t="shared" si="0"/>
        <v>113.81908799999999</v>
      </c>
    </row>
    <row r="40" spans="1:4">
      <c r="A40" s="23">
        <v>46174.333333333343</v>
      </c>
      <c r="B40" s="24">
        <v>0.892953</v>
      </c>
      <c r="C40" s="16">
        <v>149.71</v>
      </c>
      <c r="D40" s="16">
        <f t="shared" si="0"/>
        <v>133.68399363</v>
      </c>
    </row>
    <row r="41" spans="1:4">
      <c r="A41" s="23">
        <v>46174.34375</v>
      </c>
      <c r="B41" s="24">
        <v>0.91231300000000004</v>
      </c>
      <c r="C41" s="16">
        <v>144.59</v>
      </c>
      <c r="D41" s="16">
        <f t="shared" si="0"/>
        <v>131.91133667</v>
      </c>
    </row>
    <row r="42" spans="1:4">
      <c r="A42" s="23">
        <v>46174.354166666657</v>
      </c>
      <c r="B42" s="24">
        <v>0.92888999999999999</v>
      </c>
      <c r="C42" s="16">
        <v>141.37</v>
      </c>
      <c r="D42" s="16">
        <f t="shared" si="0"/>
        <v>131.31717929999999</v>
      </c>
    </row>
    <row r="43" spans="1:4">
      <c r="A43" s="23">
        <v>46174.364583333343</v>
      </c>
      <c r="B43" s="24">
        <v>0.93854800000000005</v>
      </c>
      <c r="C43" s="16">
        <v>140.74</v>
      </c>
      <c r="D43" s="16">
        <f t="shared" si="0"/>
        <v>132.09124552000003</v>
      </c>
    </row>
    <row r="44" spans="1:4">
      <c r="A44" s="23">
        <v>46174.375</v>
      </c>
      <c r="B44" s="24">
        <v>0.96602599999999994</v>
      </c>
      <c r="C44" s="16">
        <v>155.15</v>
      </c>
      <c r="D44" s="16">
        <f t="shared" si="0"/>
        <v>149.87893389999999</v>
      </c>
    </row>
    <row r="45" spans="1:4">
      <c r="A45" s="23">
        <v>46174.385416666657</v>
      </c>
      <c r="B45" s="24">
        <v>0.95627899999999999</v>
      </c>
      <c r="C45" s="16">
        <v>145.36000000000001</v>
      </c>
      <c r="D45" s="16">
        <f t="shared" si="0"/>
        <v>139.00471544000001</v>
      </c>
    </row>
    <row r="46" spans="1:4">
      <c r="A46" s="23">
        <v>46174.395833333343</v>
      </c>
      <c r="B46" s="24">
        <v>0.96173600000000004</v>
      </c>
      <c r="C46" s="16">
        <v>129.04</v>
      </c>
      <c r="D46" s="16">
        <f t="shared" si="0"/>
        <v>124.10241343999999</v>
      </c>
    </row>
    <row r="47" spans="1:4">
      <c r="A47" s="23">
        <v>46174.40625</v>
      </c>
      <c r="B47" s="24">
        <v>0.95291300000000001</v>
      </c>
      <c r="C47" s="16">
        <v>118.32</v>
      </c>
      <c r="D47" s="16">
        <f t="shared" si="0"/>
        <v>112.74866616</v>
      </c>
    </row>
    <row r="48" spans="1:4">
      <c r="A48" s="23">
        <v>46174.416666666657</v>
      </c>
      <c r="B48" s="24">
        <v>0.96702999999999995</v>
      </c>
      <c r="C48" s="16">
        <v>153.37</v>
      </c>
      <c r="D48" s="16">
        <f t="shared" si="0"/>
        <v>148.31339109999999</v>
      </c>
    </row>
    <row r="49" spans="1:4">
      <c r="A49" s="23">
        <v>46174.427083333343</v>
      </c>
      <c r="B49" s="24">
        <v>0.97977700000000001</v>
      </c>
      <c r="C49" s="16">
        <v>132.25</v>
      </c>
      <c r="D49" s="16">
        <f t="shared" si="0"/>
        <v>129.57550825000001</v>
      </c>
    </row>
    <row r="50" spans="1:4">
      <c r="A50" s="23">
        <v>46174.4375</v>
      </c>
      <c r="B50" s="24">
        <v>0.95790900000000001</v>
      </c>
      <c r="C50" s="16">
        <v>117.54</v>
      </c>
      <c r="D50" s="16">
        <f t="shared" si="0"/>
        <v>112.59262386</v>
      </c>
    </row>
    <row r="51" spans="1:4">
      <c r="A51" s="23">
        <v>46174.447916666657</v>
      </c>
      <c r="B51" s="24">
        <v>0.97797900000000004</v>
      </c>
      <c r="C51" s="16">
        <v>110.57</v>
      </c>
      <c r="D51" s="16">
        <f t="shared" si="0"/>
        <v>108.13513802999999</v>
      </c>
    </row>
    <row r="52" spans="1:4">
      <c r="A52" s="23">
        <v>46174.458333333343</v>
      </c>
      <c r="B52" s="24">
        <v>0.97414499999999993</v>
      </c>
      <c r="C52" s="16">
        <v>124.46</v>
      </c>
      <c r="D52" s="16">
        <f t="shared" si="0"/>
        <v>121.24208669999999</v>
      </c>
    </row>
    <row r="53" spans="1:4">
      <c r="A53" s="23">
        <v>46174.46875</v>
      </c>
      <c r="B53" s="24">
        <v>0.97702900000000004</v>
      </c>
      <c r="C53" s="16">
        <v>113.69</v>
      </c>
      <c r="D53" s="16">
        <f t="shared" si="0"/>
        <v>111.07842701</v>
      </c>
    </row>
    <row r="54" spans="1:4">
      <c r="A54" s="23">
        <v>46174.479166666657</v>
      </c>
      <c r="B54" s="24">
        <v>0.97818100000000008</v>
      </c>
      <c r="C54" s="16">
        <v>112.07</v>
      </c>
      <c r="D54" s="16">
        <f t="shared" si="0"/>
        <v>109.62474467</v>
      </c>
    </row>
    <row r="55" spans="1:4">
      <c r="A55" s="23">
        <v>46174.489583333343</v>
      </c>
      <c r="B55" s="24">
        <v>0.98085199999999995</v>
      </c>
      <c r="C55" s="16">
        <v>110.3</v>
      </c>
      <c r="D55" s="16">
        <f t="shared" si="0"/>
        <v>108.18797559999999</v>
      </c>
    </row>
    <row r="56" spans="1:4">
      <c r="A56" s="23">
        <v>46174.5</v>
      </c>
      <c r="B56" s="24">
        <v>0.97515599999999991</v>
      </c>
      <c r="C56" s="16">
        <v>112.77</v>
      </c>
      <c r="D56" s="16">
        <f t="shared" si="0"/>
        <v>109.96834211999999</v>
      </c>
    </row>
    <row r="57" spans="1:4">
      <c r="A57" s="23">
        <v>46174.510416666657</v>
      </c>
      <c r="B57" s="24">
        <v>0.97233000000000003</v>
      </c>
      <c r="C57" s="16">
        <v>110.59</v>
      </c>
      <c r="D57" s="16">
        <f t="shared" si="0"/>
        <v>107.52997470000001</v>
      </c>
    </row>
    <row r="58" spans="1:4">
      <c r="A58" s="23">
        <v>46174.520833333343</v>
      </c>
      <c r="B58" s="24">
        <v>0.94688600000000001</v>
      </c>
      <c r="C58" s="16">
        <v>105.26</v>
      </c>
      <c r="D58" s="16">
        <f t="shared" si="0"/>
        <v>99.669220360000011</v>
      </c>
    </row>
    <row r="59" spans="1:4">
      <c r="A59" s="23">
        <v>46174.53125</v>
      </c>
      <c r="B59" s="24">
        <v>0.95283000000000007</v>
      </c>
      <c r="C59" s="16">
        <v>98.89</v>
      </c>
      <c r="D59" s="16">
        <f t="shared" si="0"/>
        <v>94.225358700000001</v>
      </c>
    </row>
    <row r="60" spans="1:4">
      <c r="A60" s="23">
        <v>46174.541666666657</v>
      </c>
      <c r="B60" s="24">
        <v>0.97964499999999999</v>
      </c>
      <c r="C60" s="16">
        <v>100.32</v>
      </c>
      <c r="D60" s="16">
        <f t="shared" si="0"/>
        <v>98.277986399999989</v>
      </c>
    </row>
    <row r="61" spans="1:4">
      <c r="A61" s="23">
        <v>46174.552083333343</v>
      </c>
      <c r="B61" s="24">
        <v>0.99029299999999998</v>
      </c>
      <c r="C61" s="16">
        <v>94.95</v>
      </c>
      <c r="D61" s="16">
        <f t="shared" si="0"/>
        <v>94.028320350000001</v>
      </c>
    </row>
    <row r="62" spans="1:4">
      <c r="A62" s="23">
        <v>46174.5625</v>
      </c>
      <c r="B62" s="24">
        <v>0.99683500000000003</v>
      </c>
      <c r="C62" s="16">
        <v>93.02</v>
      </c>
      <c r="D62" s="16">
        <f t="shared" si="0"/>
        <v>92.725591699999995</v>
      </c>
    </row>
    <row r="63" spans="1:4">
      <c r="A63" s="23">
        <v>46174.572916666657</v>
      </c>
      <c r="B63" s="24">
        <v>0.99182599999999999</v>
      </c>
      <c r="C63" s="16">
        <v>89.12</v>
      </c>
      <c r="D63" s="16">
        <f t="shared" si="0"/>
        <v>88.391533120000005</v>
      </c>
    </row>
    <row r="64" spans="1:4">
      <c r="A64" s="23">
        <v>46174.583333333343</v>
      </c>
      <c r="B64" s="24">
        <v>0.979182</v>
      </c>
      <c r="C64" s="16">
        <v>94.23</v>
      </c>
      <c r="D64" s="16">
        <f t="shared" si="0"/>
        <v>92.268319860000005</v>
      </c>
    </row>
    <row r="65" spans="1:4">
      <c r="A65" s="23">
        <v>46174.59375</v>
      </c>
      <c r="B65" s="24">
        <v>0.97131899999999993</v>
      </c>
      <c r="C65" s="16">
        <v>93.81</v>
      </c>
      <c r="D65" s="16">
        <f t="shared" si="0"/>
        <v>91.119435389999992</v>
      </c>
    </row>
    <row r="66" spans="1:4">
      <c r="A66" s="23">
        <v>46174.604166666657</v>
      </c>
      <c r="B66" s="24">
        <v>0.97885800000000001</v>
      </c>
      <c r="C66" s="16">
        <v>90.59</v>
      </c>
      <c r="D66" s="16">
        <f t="shared" si="0"/>
        <v>88.674746220000003</v>
      </c>
    </row>
    <row r="67" spans="1:4">
      <c r="A67" s="23">
        <v>46174.614583333343</v>
      </c>
      <c r="B67" s="24">
        <v>0.98173299999999997</v>
      </c>
      <c r="C67" s="16">
        <v>88.44</v>
      </c>
      <c r="D67" s="16">
        <f t="shared" si="0"/>
        <v>86.824466520000001</v>
      </c>
    </row>
    <row r="68" spans="1:4">
      <c r="A68" s="23">
        <v>46174.625</v>
      </c>
      <c r="B68" s="24">
        <v>0.9758730000000001</v>
      </c>
      <c r="C68" s="16">
        <v>87.5</v>
      </c>
      <c r="D68" s="16">
        <f t="shared" si="0"/>
        <v>85.38888750000001</v>
      </c>
    </row>
    <row r="69" spans="1:4">
      <c r="A69" s="23">
        <v>46174.635416666657</v>
      </c>
      <c r="B69" s="24">
        <v>0.96367800000000003</v>
      </c>
      <c r="C69" s="16">
        <v>87.87</v>
      </c>
      <c r="D69" s="16">
        <f t="shared" si="0"/>
        <v>84.678385860000006</v>
      </c>
    </row>
    <row r="70" spans="1:4">
      <c r="A70" s="23">
        <v>46174.645833333343</v>
      </c>
      <c r="B70" s="24">
        <v>0.96869000000000005</v>
      </c>
      <c r="C70" s="16">
        <v>85.9</v>
      </c>
      <c r="D70" s="16">
        <f t="shared" si="0"/>
        <v>83.210471000000013</v>
      </c>
    </row>
    <row r="71" spans="1:4">
      <c r="A71" s="23">
        <v>46174.65625</v>
      </c>
      <c r="B71" s="24">
        <v>0.95942100000000008</v>
      </c>
      <c r="C71" s="16">
        <v>88.59</v>
      </c>
      <c r="D71" s="16">
        <f t="shared" si="0"/>
        <v>84.995106390000004</v>
      </c>
    </row>
    <row r="72" spans="1:4">
      <c r="A72" s="23">
        <v>46174.666666666657</v>
      </c>
      <c r="B72" s="24">
        <v>0.99157399999999996</v>
      </c>
      <c r="C72" s="16">
        <v>85.64</v>
      </c>
      <c r="D72" s="16">
        <f t="shared" ref="D72:D135" si="1">B72*C72</f>
        <v>84.91839736</v>
      </c>
    </row>
    <row r="73" spans="1:4">
      <c r="A73" s="23">
        <v>46174.677083333343</v>
      </c>
      <c r="B73" s="24">
        <v>0.96860999999999997</v>
      </c>
      <c r="C73" s="16">
        <v>90.24</v>
      </c>
      <c r="D73" s="16">
        <f t="shared" si="1"/>
        <v>87.407366399999987</v>
      </c>
    </row>
    <row r="74" spans="1:4">
      <c r="A74" s="23">
        <v>46174.6875</v>
      </c>
      <c r="B74" s="24">
        <v>0.96324100000000001</v>
      </c>
      <c r="C74" s="16">
        <v>95.73</v>
      </c>
      <c r="D74" s="16">
        <f t="shared" si="1"/>
        <v>92.211060930000002</v>
      </c>
    </row>
    <row r="75" spans="1:4">
      <c r="A75" s="23">
        <v>46174.697916666657</v>
      </c>
      <c r="B75" s="24">
        <v>0.96053299999999997</v>
      </c>
      <c r="C75" s="16">
        <v>103.73</v>
      </c>
      <c r="D75" s="16">
        <f t="shared" si="1"/>
        <v>99.636088090000001</v>
      </c>
    </row>
    <row r="76" spans="1:4">
      <c r="A76" s="23">
        <v>46174.708333333343</v>
      </c>
      <c r="B76" s="24">
        <v>1.0053350000000001</v>
      </c>
      <c r="C76" s="16">
        <v>77.06</v>
      </c>
      <c r="D76" s="16">
        <f t="shared" si="1"/>
        <v>77.471115100000006</v>
      </c>
    </row>
    <row r="77" spans="1:4">
      <c r="A77" s="23">
        <v>46174.71875</v>
      </c>
      <c r="B77" s="24">
        <v>0.97265200000000007</v>
      </c>
      <c r="C77" s="16">
        <v>90.74</v>
      </c>
      <c r="D77" s="16">
        <f t="shared" si="1"/>
        <v>88.258442479999999</v>
      </c>
    </row>
    <row r="78" spans="1:4">
      <c r="A78" s="23">
        <v>46174.729166666657</v>
      </c>
      <c r="B78" s="24">
        <v>0.97134600000000004</v>
      </c>
      <c r="C78" s="16">
        <v>101.35</v>
      </c>
      <c r="D78" s="16">
        <f t="shared" si="1"/>
        <v>98.445917100000003</v>
      </c>
    </row>
    <row r="79" spans="1:4">
      <c r="A79" s="23">
        <v>46174.739583333343</v>
      </c>
      <c r="B79" s="24">
        <v>0.97233199999999997</v>
      </c>
      <c r="C79" s="16">
        <v>111.01</v>
      </c>
      <c r="D79" s="16">
        <f t="shared" si="1"/>
        <v>107.93857532</v>
      </c>
    </row>
    <row r="80" spans="1:4">
      <c r="A80" s="23">
        <v>46174.75</v>
      </c>
      <c r="B80" s="24">
        <v>1.008073</v>
      </c>
      <c r="C80" s="16">
        <v>94.72</v>
      </c>
      <c r="D80" s="16">
        <f t="shared" si="1"/>
        <v>95.484674560000002</v>
      </c>
    </row>
    <row r="81" spans="1:4">
      <c r="A81" s="23">
        <v>46174.760416666657</v>
      </c>
      <c r="B81" s="24">
        <v>0.99753499999999995</v>
      </c>
      <c r="C81" s="16">
        <v>103.81</v>
      </c>
      <c r="D81" s="16">
        <f t="shared" si="1"/>
        <v>103.55410834999999</v>
      </c>
    </row>
    <row r="82" spans="1:4">
      <c r="A82" s="23">
        <v>46174.770833333343</v>
      </c>
      <c r="B82" s="24">
        <v>1.006095</v>
      </c>
      <c r="C82" s="16">
        <v>112.05</v>
      </c>
      <c r="D82" s="16">
        <f t="shared" si="1"/>
        <v>112.73294474999999</v>
      </c>
    </row>
    <row r="83" spans="1:4">
      <c r="A83" s="23">
        <v>46174.78125</v>
      </c>
      <c r="B83" s="24">
        <v>0.99919899999999995</v>
      </c>
      <c r="C83" s="16">
        <v>122.62</v>
      </c>
      <c r="D83" s="16">
        <f t="shared" si="1"/>
        <v>122.52178137999999</v>
      </c>
    </row>
    <row r="84" spans="1:4">
      <c r="A84" s="23">
        <v>46174.791666666657</v>
      </c>
      <c r="B84" s="24">
        <v>0.997919</v>
      </c>
      <c r="C84" s="16">
        <v>113.11</v>
      </c>
      <c r="D84" s="16">
        <f t="shared" si="1"/>
        <v>112.87461809</v>
      </c>
    </row>
    <row r="85" spans="1:4">
      <c r="A85" s="23">
        <v>46174.802083333343</v>
      </c>
      <c r="B85" s="24">
        <v>0.99762699999999993</v>
      </c>
      <c r="C85" s="16">
        <v>119.48</v>
      </c>
      <c r="D85" s="16">
        <f t="shared" si="1"/>
        <v>119.19647395999999</v>
      </c>
    </row>
    <row r="86" spans="1:4">
      <c r="A86" s="23">
        <v>46174.8125</v>
      </c>
      <c r="B86" s="24">
        <v>0.99445099999999997</v>
      </c>
      <c r="C86" s="16">
        <v>151.16</v>
      </c>
      <c r="D86" s="16">
        <f t="shared" si="1"/>
        <v>150.32121315999999</v>
      </c>
    </row>
    <row r="87" spans="1:4">
      <c r="A87" s="23">
        <v>46174.822916666657</v>
      </c>
      <c r="B87" s="24">
        <v>0.99372499999999997</v>
      </c>
      <c r="C87" s="16">
        <v>180.56</v>
      </c>
      <c r="D87" s="16">
        <f t="shared" si="1"/>
        <v>179.426986</v>
      </c>
    </row>
    <row r="88" spans="1:4">
      <c r="A88" s="23">
        <v>46174.833333333343</v>
      </c>
      <c r="B88" s="24">
        <v>0.99216599999999999</v>
      </c>
      <c r="C88" s="16">
        <v>160.4</v>
      </c>
      <c r="D88" s="16">
        <f t="shared" si="1"/>
        <v>159.14342640000001</v>
      </c>
    </row>
    <row r="89" spans="1:4">
      <c r="A89" s="23">
        <v>46174.84375</v>
      </c>
      <c r="B89" s="24">
        <v>0.98584000000000005</v>
      </c>
      <c r="C89" s="16">
        <v>172.79</v>
      </c>
      <c r="D89" s="16">
        <f t="shared" si="1"/>
        <v>170.34329360000001</v>
      </c>
    </row>
    <row r="90" spans="1:4">
      <c r="A90" s="23">
        <v>46174.854166666657</v>
      </c>
      <c r="B90" s="24">
        <v>0.98549500000000001</v>
      </c>
      <c r="C90" s="16">
        <v>207</v>
      </c>
      <c r="D90" s="16">
        <f t="shared" si="1"/>
        <v>203.99746500000001</v>
      </c>
    </row>
    <row r="91" spans="1:4">
      <c r="A91" s="23">
        <v>46174.864583333343</v>
      </c>
      <c r="B91" s="24">
        <v>0.98633199999999999</v>
      </c>
      <c r="C91" s="16">
        <v>224.65</v>
      </c>
      <c r="D91" s="16">
        <f t="shared" si="1"/>
        <v>221.57948379999999</v>
      </c>
    </row>
    <row r="92" spans="1:4">
      <c r="A92" s="23">
        <v>46174.875</v>
      </c>
      <c r="B92" s="24">
        <v>0.97310200000000002</v>
      </c>
      <c r="C92" s="16">
        <v>259.63</v>
      </c>
      <c r="D92" s="16">
        <f t="shared" si="1"/>
        <v>252.64647226</v>
      </c>
    </row>
    <row r="93" spans="1:4">
      <c r="A93" s="23">
        <v>46174.885416666657</v>
      </c>
      <c r="B93" s="24">
        <v>0.97206899999999996</v>
      </c>
      <c r="C93" s="16">
        <v>313.14999999999998</v>
      </c>
      <c r="D93" s="16">
        <f t="shared" si="1"/>
        <v>304.40340734999995</v>
      </c>
    </row>
    <row r="94" spans="1:4">
      <c r="A94" s="23">
        <v>46174.895833333343</v>
      </c>
      <c r="B94" s="24">
        <v>0.97339900000000001</v>
      </c>
      <c r="C94" s="16">
        <v>348.46</v>
      </c>
      <c r="D94" s="16">
        <f t="shared" si="1"/>
        <v>339.19061554000001</v>
      </c>
    </row>
    <row r="95" spans="1:4">
      <c r="A95" s="23">
        <v>46174.90625</v>
      </c>
      <c r="B95" s="24">
        <v>0.95550900000000005</v>
      </c>
      <c r="C95" s="16">
        <v>385.81</v>
      </c>
      <c r="D95" s="16">
        <f t="shared" si="1"/>
        <v>368.64492729</v>
      </c>
    </row>
    <row r="96" spans="1:4">
      <c r="A96" s="23">
        <v>46174.916666666657</v>
      </c>
      <c r="B96" s="24">
        <v>0.92808799999999991</v>
      </c>
      <c r="C96" s="16">
        <v>359.54</v>
      </c>
      <c r="D96" s="16">
        <f t="shared" si="1"/>
        <v>333.68475952</v>
      </c>
    </row>
    <row r="97" spans="1:4">
      <c r="A97" s="23">
        <v>46174.927083333343</v>
      </c>
      <c r="B97" s="24">
        <v>0.91981499999999994</v>
      </c>
      <c r="C97" s="16">
        <v>324.86</v>
      </c>
      <c r="D97" s="16">
        <f t="shared" si="1"/>
        <v>298.81110089999999</v>
      </c>
    </row>
    <row r="98" spans="1:4">
      <c r="A98" s="23">
        <v>46174.9375</v>
      </c>
      <c r="B98" s="24">
        <v>0.9271029999999999</v>
      </c>
      <c r="C98" s="16">
        <v>286.2</v>
      </c>
      <c r="D98" s="16">
        <f t="shared" si="1"/>
        <v>265.33687859999998</v>
      </c>
    </row>
    <row r="99" spans="1:4">
      <c r="A99" s="23">
        <v>46174.947916666657</v>
      </c>
      <c r="B99" s="24">
        <v>0.92512499999999998</v>
      </c>
      <c r="C99" s="16">
        <v>244.76</v>
      </c>
      <c r="D99" s="16">
        <f t="shared" si="1"/>
        <v>226.433595</v>
      </c>
    </row>
    <row r="100" spans="1:4">
      <c r="A100" s="23">
        <v>46174.958333333343</v>
      </c>
      <c r="B100" s="24">
        <v>0.86297900000000005</v>
      </c>
      <c r="C100" s="16">
        <v>290.2</v>
      </c>
      <c r="D100" s="16">
        <f t="shared" si="1"/>
        <v>250.43650579999999</v>
      </c>
    </row>
    <row r="101" spans="1:4">
      <c r="A101" s="23">
        <v>46174.96875</v>
      </c>
      <c r="B101" s="24">
        <v>0.85392800000000002</v>
      </c>
      <c r="C101" s="16">
        <v>219.66</v>
      </c>
      <c r="D101" s="16">
        <f t="shared" si="1"/>
        <v>187.57382448000001</v>
      </c>
    </row>
    <row r="102" spans="1:4">
      <c r="A102" s="23">
        <v>46174.979166666657</v>
      </c>
      <c r="B102" s="24">
        <v>0.85966900000000002</v>
      </c>
      <c r="C102" s="16">
        <v>182.57</v>
      </c>
      <c r="D102" s="16">
        <f t="shared" si="1"/>
        <v>156.94976933000001</v>
      </c>
    </row>
    <row r="103" spans="1:4">
      <c r="A103" s="23">
        <v>46174.989583333343</v>
      </c>
      <c r="B103" s="24">
        <v>0.85244500000000001</v>
      </c>
      <c r="C103" s="16">
        <v>157.63</v>
      </c>
      <c r="D103" s="16">
        <f t="shared" si="1"/>
        <v>134.37090534999999</v>
      </c>
    </row>
    <row r="104" spans="1:4">
      <c r="A104" s="23">
        <v>46175</v>
      </c>
      <c r="B104" s="24">
        <v>0.75756600000000007</v>
      </c>
      <c r="C104" s="16">
        <v>167.2</v>
      </c>
      <c r="D104" s="16">
        <f t="shared" si="1"/>
        <v>126.66503520000001</v>
      </c>
    </row>
    <row r="105" spans="1:4">
      <c r="A105" s="23">
        <v>46175.010416666657</v>
      </c>
      <c r="B105" s="24">
        <v>0.75638300000000003</v>
      </c>
      <c r="C105" s="16">
        <v>157.38</v>
      </c>
      <c r="D105" s="16">
        <f t="shared" si="1"/>
        <v>119.03955654000001</v>
      </c>
    </row>
    <row r="106" spans="1:4">
      <c r="A106" s="23">
        <v>46175.020833333343</v>
      </c>
      <c r="B106" s="24">
        <v>0.75814899999999996</v>
      </c>
      <c r="C106" s="16">
        <v>87.46</v>
      </c>
      <c r="D106" s="16">
        <f t="shared" si="1"/>
        <v>66.307711539999985</v>
      </c>
    </row>
    <row r="107" spans="1:4">
      <c r="A107" s="23">
        <v>46175.03125</v>
      </c>
      <c r="B107" s="24">
        <v>0.76554100000000003</v>
      </c>
      <c r="C107" s="16">
        <v>66.83</v>
      </c>
      <c r="D107" s="16">
        <f t="shared" si="1"/>
        <v>51.161105030000002</v>
      </c>
    </row>
    <row r="108" spans="1:4">
      <c r="A108" s="23">
        <v>46175.041666666657</v>
      </c>
      <c r="B108" s="24">
        <v>0.66556300000000002</v>
      </c>
      <c r="C108" s="16">
        <v>250.01</v>
      </c>
      <c r="D108" s="16">
        <f t="shared" si="1"/>
        <v>166.39740563000001</v>
      </c>
    </row>
    <row r="109" spans="1:4">
      <c r="A109" s="23">
        <v>46175.052083333343</v>
      </c>
      <c r="B109" s="24">
        <v>0.65758399999999995</v>
      </c>
      <c r="C109" s="16">
        <v>143.16999999999999</v>
      </c>
      <c r="D109" s="16">
        <f t="shared" si="1"/>
        <v>94.146301279999989</v>
      </c>
    </row>
    <row r="110" spans="1:4">
      <c r="A110" s="23">
        <v>46175.0625</v>
      </c>
      <c r="B110" s="24">
        <v>0.67517399999999994</v>
      </c>
      <c r="C110" s="16">
        <v>140.66999999999999</v>
      </c>
      <c r="D110" s="16">
        <f t="shared" si="1"/>
        <v>94.976726579999976</v>
      </c>
    </row>
    <row r="111" spans="1:4">
      <c r="A111" s="23">
        <v>46175.072916666657</v>
      </c>
      <c r="B111" s="24">
        <v>0.67021399999999998</v>
      </c>
      <c r="C111" s="16">
        <v>131.06</v>
      </c>
      <c r="D111" s="16">
        <f t="shared" si="1"/>
        <v>87.838246839999996</v>
      </c>
    </row>
    <row r="112" spans="1:4">
      <c r="A112" s="23">
        <v>46175.083333333343</v>
      </c>
      <c r="B112" s="24">
        <v>0.62712599999999996</v>
      </c>
      <c r="C112" s="16">
        <v>147.06</v>
      </c>
      <c r="D112" s="16">
        <f t="shared" si="1"/>
        <v>92.225149559999991</v>
      </c>
    </row>
    <row r="113" spans="1:4">
      <c r="A113" s="23">
        <v>46175.09375</v>
      </c>
      <c r="B113" s="24">
        <v>0.64115299999999997</v>
      </c>
      <c r="C113" s="16">
        <v>130.53</v>
      </c>
      <c r="D113" s="16">
        <f t="shared" si="1"/>
        <v>83.68970109</v>
      </c>
    </row>
    <row r="114" spans="1:4">
      <c r="A114" s="23">
        <v>46175.104166666657</v>
      </c>
      <c r="B114" s="24">
        <v>0.63486300000000007</v>
      </c>
      <c r="C114" s="16">
        <v>128.11000000000001</v>
      </c>
      <c r="D114" s="16">
        <f t="shared" si="1"/>
        <v>81.332298930000022</v>
      </c>
    </row>
    <row r="115" spans="1:4">
      <c r="A115" s="23">
        <v>46175.114583333343</v>
      </c>
      <c r="B115" s="24">
        <v>0.64099299999999992</v>
      </c>
      <c r="C115" s="16">
        <v>123.32</v>
      </c>
      <c r="D115" s="16">
        <f t="shared" si="1"/>
        <v>79.047256759999982</v>
      </c>
    </row>
    <row r="116" spans="1:4">
      <c r="A116" s="23">
        <v>46175.125</v>
      </c>
      <c r="B116" s="24">
        <v>0.62790499999999994</v>
      </c>
      <c r="C116" s="16">
        <v>132.05000000000001</v>
      </c>
      <c r="D116" s="16">
        <f t="shared" si="1"/>
        <v>82.914855250000002</v>
      </c>
    </row>
    <row r="117" spans="1:4">
      <c r="A117" s="23">
        <v>46175.135416666657</v>
      </c>
      <c r="B117" s="24">
        <v>0.61862300000000003</v>
      </c>
      <c r="C117" s="16">
        <v>125.68</v>
      </c>
      <c r="D117" s="16">
        <f t="shared" si="1"/>
        <v>77.748538640000007</v>
      </c>
    </row>
    <row r="118" spans="1:4">
      <c r="A118" s="23">
        <v>46175.145833333343</v>
      </c>
      <c r="B118" s="24">
        <v>0.61225399999999996</v>
      </c>
      <c r="C118" s="16">
        <v>124.27</v>
      </c>
      <c r="D118" s="16">
        <f t="shared" si="1"/>
        <v>76.084804579999997</v>
      </c>
    </row>
    <row r="119" spans="1:4">
      <c r="A119" s="23">
        <v>46175.15625</v>
      </c>
      <c r="B119" s="24">
        <v>0.62198500000000001</v>
      </c>
      <c r="C119" s="16">
        <v>121.57</v>
      </c>
      <c r="D119" s="16">
        <f t="shared" si="1"/>
        <v>75.614716450000003</v>
      </c>
    </row>
    <row r="120" spans="1:4">
      <c r="A120" s="23">
        <v>46175.166666666657</v>
      </c>
      <c r="B120" s="24">
        <v>0.61372599999999999</v>
      </c>
      <c r="C120" s="16">
        <v>128.87</v>
      </c>
      <c r="D120" s="16">
        <f t="shared" si="1"/>
        <v>79.090869620000007</v>
      </c>
    </row>
    <row r="121" spans="1:4">
      <c r="A121" s="23">
        <v>46175.177083333343</v>
      </c>
      <c r="B121" s="24">
        <v>0.60849800000000009</v>
      </c>
      <c r="C121" s="16">
        <v>125.66</v>
      </c>
      <c r="D121" s="16">
        <f t="shared" si="1"/>
        <v>76.463858680000016</v>
      </c>
    </row>
    <row r="122" spans="1:4">
      <c r="A122" s="23">
        <v>46175.1875</v>
      </c>
      <c r="B122" s="24">
        <v>0.61679799999999996</v>
      </c>
      <c r="C122" s="16">
        <v>124.61</v>
      </c>
      <c r="D122" s="16">
        <f t="shared" si="1"/>
        <v>76.85919878</v>
      </c>
    </row>
    <row r="123" spans="1:4">
      <c r="A123" s="23">
        <v>46175.197916666657</v>
      </c>
      <c r="B123" s="24">
        <v>0.62224800000000002</v>
      </c>
      <c r="C123" s="16">
        <v>119.67</v>
      </c>
      <c r="D123" s="16">
        <f t="shared" si="1"/>
        <v>74.464418160000008</v>
      </c>
    </row>
    <row r="124" spans="1:4">
      <c r="A124" s="23">
        <v>46175.208333333343</v>
      </c>
      <c r="B124" s="24">
        <v>0.63542299999999996</v>
      </c>
      <c r="C124" s="16">
        <v>120.55</v>
      </c>
      <c r="D124" s="16">
        <f t="shared" si="1"/>
        <v>76.600242649999998</v>
      </c>
    </row>
    <row r="125" spans="1:4">
      <c r="A125" s="23">
        <v>46175.21875</v>
      </c>
      <c r="B125" s="24">
        <v>0.63367499999999999</v>
      </c>
      <c r="C125" s="16">
        <v>116.42</v>
      </c>
      <c r="D125" s="16">
        <f t="shared" si="1"/>
        <v>73.772443499999994</v>
      </c>
    </row>
    <row r="126" spans="1:4">
      <c r="A126" s="23">
        <v>46175.229166666657</v>
      </c>
      <c r="B126" s="24">
        <v>0.644451</v>
      </c>
      <c r="C126" s="16">
        <v>118.03</v>
      </c>
      <c r="D126" s="16">
        <f t="shared" si="1"/>
        <v>76.064551530000003</v>
      </c>
    </row>
    <row r="127" spans="1:4">
      <c r="A127" s="23">
        <v>46175.239583333343</v>
      </c>
      <c r="B127" s="24">
        <v>0.65330200000000005</v>
      </c>
      <c r="C127" s="16">
        <v>129.22999999999999</v>
      </c>
      <c r="D127" s="16">
        <f t="shared" si="1"/>
        <v>84.426217460000004</v>
      </c>
    </row>
    <row r="128" spans="1:4">
      <c r="A128" s="23">
        <v>46175.25</v>
      </c>
      <c r="B128" s="24">
        <v>0.72490300000000008</v>
      </c>
      <c r="C128" s="16">
        <v>119.55</v>
      </c>
      <c r="D128" s="16">
        <f t="shared" si="1"/>
        <v>86.662153650000008</v>
      </c>
    </row>
    <row r="129" spans="1:4">
      <c r="A129" s="23">
        <v>46175.260416666657</v>
      </c>
      <c r="B129" s="24">
        <v>0.73280800000000001</v>
      </c>
      <c r="C129" s="16">
        <v>110.32</v>
      </c>
      <c r="D129" s="16">
        <f t="shared" si="1"/>
        <v>80.843378559999991</v>
      </c>
    </row>
    <row r="130" spans="1:4">
      <c r="A130" s="23">
        <v>46175.270833333343</v>
      </c>
      <c r="B130" s="24">
        <v>0.72277099999999994</v>
      </c>
      <c r="C130" s="16">
        <v>120.65</v>
      </c>
      <c r="D130" s="16">
        <f t="shared" si="1"/>
        <v>87.202321150000003</v>
      </c>
    </row>
    <row r="131" spans="1:4">
      <c r="A131" s="23">
        <v>46175.28125</v>
      </c>
      <c r="B131" s="24">
        <v>0.735205</v>
      </c>
      <c r="C131" s="16">
        <v>124.6</v>
      </c>
      <c r="D131" s="16">
        <f t="shared" si="1"/>
        <v>91.606543000000002</v>
      </c>
    </row>
    <row r="132" spans="1:4">
      <c r="A132" s="23">
        <v>46175.291666666657</v>
      </c>
      <c r="B132" s="24">
        <v>0.78882200000000002</v>
      </c>
      <c r="C132" s="16">
        <v>125.31</v>
      </c>
      <c r="D132" s="16">
        <f t="shared" si="1"/>
        <v>98.847284819999999</v>
      </c>
    </row>
    <row r="133" spans="1:4">
      <c r="A133" s="23">
        <v>46175.302083333343</v>
      </c>
      <c r="B133" s="24">
        <v>0.79460900000000001</v>
      </c>
      <c r="C133" s="16">
        <v>130.13999999999999</v>
      </c>
      <c r="D133" s="16">
        <f t="shared" si="1"/>
        <v>103.41041525999999</v>
      </c>
    </row>
    <row r="134" spans="1:4">
      <c r="A134" s="23">
        <v>46175.3125</v>
      </c>
      <c r="B134" s="24">
        <v>0.81103800000000004</v>
      </c>
      <c r="C134" s="16">
        <v>129.58000000000001</v>
      </c>
      <c r="D134" s="16">
        <f t="shared" si="1"/>
        <v>105.09430404000001</v>
      </c>
    </row>
    <row r="135" spans="1:4">
      <c r="A135" s="23">
        <v>46175.322916666657</v>
      </c>
      <c r="B135" s="24">
        <v>0.82631699999999997</v>
      </c>
      <c r="C135" s="16">
        <v>123.48</v>
      </c>
      <c r="D135" s="16">
        <f t="shared" si="1"/>
        <v>102.03362316</v>
      </c>
    </row>
    <row r="136" spans="1:4">
      <c r="A136" s="23">
        <v>46175.333333333343</v>
      </c>
      <c r="B136" s="24">
        <v>0.87581299999999995</v>
      </c>
      <c r="C136" s="16">
        <v>133.66</v>
      </c>
      <c r="D136" s="16">
        <f t="shared" ref="D136:D199" si="2">B136*C136</f>
        <v>117.06116557999999</v>
      </c>
    </row>
    <row r="137" spans="1:4">
      <c r="A137" s="23">
        <v>46175.34375</v>
      </c>
      <c r="B137" s="24">
        <v>0.88452799999999998</v>
      </c>
      <c r="C137" s="16">
        <v>136.94999999999999</v>
      </c>
      <c r="D137" s="16">
        <f t="shared" si="2"/>
        <v>121.13610959999998</v>
      </c>
    </row>
    <row r="138" spans="1:4">
      <c r="A138" s="23">
        <v>46175.354166666657</v>
      </c>
      <c r="B138" s="24">
        <v>0.90977799999999998</v>
      </c>
      <c r="C138" s="16">
        <v>132.97999999999999</v>
      </c>
      <c r="D138" s="16">
        <f t="shared" si="2"/>
        <v>120.98227843999999</v>
      </c>
    </row>
    <row r="139" spans="1:4">
      <c r="A139" s="23">
        <v>46175.364583333343</v>
      </c>
      <c r="B139" s="24">
        <v>0.90099400000000007</v>
      </c>
      <c r="C139" s="16">
        <v>128.02000000000001</v>
      </c>
      <c r="D139" s="16">
        <f t="shared" si="2"/>
        <v>115.34525188000002</v>
      </c>
    </row>
    <row r="140" spans="1:4">
      <c r="A140" s="23">
        <v>46175.375</v>
      </c>
      <c r="B140" s="24">
        <v>0.94565999999999995</v>
      </c>
      <c r="C140" s="16">
        <v>133.72</v>
      </c>
      <c r="D140" s="16">
        <f t="shared" si="2"/>
        <v>126.45365519999999</v>
      </c>
    </row>
    <row r="141" spans="1:4">
      <c r="A141" s="23">
        <v>46175.385416666657</v>
      </c>
      <c r="B141" s="24">
        <v>0.94314999999999993</v>
      </c>
      <c r="C141" s="16">
        <v>130.44</v>
      </c>
      <c r="D141" s="16">
        <f t="shared" si="2"/>
        <v>123.024486</v>
      </c>
    </row>
    <row r="142" spans="1:4">
      <c r="A142" s="23">
        <v>46175.395833333343</v>
      </c>
      <c r="B142" s="24">
        <v>0.96222400000000008</v>
      </c>
      <c r="C142" s="16">
        <v>121.78</v>
      </c>
      <c r="D142" s="16">
        <f t="shared" si="2"/>
        <v>117.17963872000001</v>
      </c>
    </row>
    <row r="143" spans="1:4">
      <c r="A143" s="23">
        <v>46175.40625</v>
      </c>
      <c r="B143" s="24">
        <v>0.96704999999999997</v>
      </c>
      <c r="C143" s="16">
        <v>110.93</v>
      </c>
      <c r="D143" s="16">
        <f t="shared" si="2"/>
        <v>107.2748565</v>
      </c>
    </row>
    <row r="144" spans="1:4">
      <c r="A144" s="23">
        <v>46175.416666666657</v>
      </c>
      <c r="B144" s="24">
        <v>0.938747</v>
      </c>
      <c r="C144" s="16">
        <v>121.38</v>
      </c>
      <c r="D144" s="16">
        <f t="shared" si="2"/>
        <v>113.94511086</v>
      </c>
    </row>
    <row r="145" spans="1:4">
      <c r="A145" s="23">
        <v>46175.427083333343</v>
      </c>
      <c r="B145" s="24">
        <v>0.92832199999999998</v>
      </c>
      <c r="C145" s="16">
        <v>110.11</v>
      </c>
      <c r="D145" s="16">
        <f t="shared" si="2"/>
        <v>102.21753542</v>
      </c>
    </row>
    <row r="146" spans="1:4">
      <c r="A146" s="23">
        <v>46175.4375</v>
      </c>
      <c r="B146" s="24">
        <v>0.94056899999999999</v>
      </c>
      <c r="C146" s="16">
        <v>100.63</v>
      </c>
      <c r="D146" s="16">
        <f t="shared" si="2"/>
        <v>94.649458469999999</v>
      </c>
    </row>
    <row r="147" spans="1:4">
      <c r="A147" s="23">
        <v>46175.447916666657</v>
      </c>
      <c r="B147" s="24">
        <v>0.93088000000000004</v>
      </c>
      <c r="C147" s="16">
        <v>95.5</v>
      </c>
      <c r="D147" s="16">
        <f t="shared" si="2"/>
        <v>88.899039999999999</v>
      </c>
    </row>
    <row r="148" spans="1:4">
      <c r="A148" s="23">
        <v>46175.458333333343</v>
      </c>
      <c r="B148" s="24">
        <v>0.95196700000000001</v>
      </c>
      <c r="C148" s="16">
        <v>100.68</v>
      </c>
      <c r="D148" s="16">
        <f t="shared" si="2"/>
        <v>95.844037560000004</v>
      </c>
    </row>
    <row r="149" spans="1:4">
      <c r="A149" s="23">
        <v>46175.46875</v>
      </c>
      <c r="B149" s="24">
        <v>0.95108999999999999</v>
      </c>
      <c r="C149" s="16">
        <v>95.5</v>
      </c>
      <c r="D149" s="16">
        <f t="shared" si="2"/>
        <v>90.829094999999995</v>
      </c>
    </row>
    <row r="150" spans="1:4">
      <c r="A150" s="23">
        <v>46175.479166666657</v>
      </c>
      <c r="B150" s="24">
        <v>0.93079299999999998</v>
      </c>
      <c r="C150" s="16">
        <v>91.74</v>
      </c>
      <c r="D150" s="16">
        <f t="shared" si="2"/>
        <v>85.390949819999989</v>
      </c>
    </row>
    <row r="151" spans="1:4">
      <c r="A151" s="23">
        <v>46175.489583333343</v>
      </c>
      <c r="B151" s="24">
        <v>0.92089900000000002</v>
      </c>
      <c r="C151" s="16">
        <v>82.48</v>
      </c>
      <c r="D151" s="16">
        <f t="shared" si="2"/>
        <v>75.955749520000012</v>
      </c>
    </row>
    <row r="152" spans="1:4">
      <c r="A152" s="23">
        <v>46175.5</v>
      </c>
      <c r="B152" s="24">
        <v>0.94578300000000004</v>
      </c>
      <c r="C152" s="16">
        <v>92.69</v>
      </c>
      <c r="D152" s="16">
        <f t="shared" si="2"/>
        <v>87.664626269999999</v>
      </c>
    </row>
    <row r="153" spans="1:4">
      <c r="A153" s="23">
        <v>46175.510416666657</v>
      </c>
      <c r="B153" s="24">
        <v>0.94399500000000003</v>
      </c>
      <c r="C153" s="16">
        <v>88.81</v>
      </c>
      <c r="D153" s="16">
        <f t="shared" si="2"/>
        <v>83.836195950000004</v>
      </c>
    </row>
    <row r="154" spans="1:4">
      <c r="A154" s="23">
        <v>46175.520833333343</v>
      </c>
      <c r="B154" s="24">
        <v>0.95756299999999994</v>
      </c>
      <c r="C154" s="16">
        <v>85.42</v>
      </c>
      <c r="D154" s="16">
        <f t="shared" si="2"/>
        <v>81.79503145999999</v>
      </c>
    </row>
    <row r="155" spans="1:4">
      <c r="A155" s="23">
        <v>46175.53125</v>
      </c>
      <c r="B155" s="24">
        <v>0.93952899999999995</v>
      </c>
      <c r="C155" s="16">
        <v>84.03</v>
      </c>
      <c r="D155" s="16">
        <f t="shared" si="2"/>
        <v>78.948621869999997</v>
      </c>
    </row>
    <row r="156" spans="1:4">
      <c r="A156" s="23">
        <v>46175.541666666657</v>
      </c>
      <c r="B156" s="24">
        <v>0.93626300000000007</v>
      </c>
      <c r="C156" s="16">
        <v>85.88</v>
      </c>
      <c r="D156" s="16">
        <f t="shared" si="2"/>
        <v>80.406266439999996</v>
      </c>
    </row>
    <row r="157" spans="1:4">
      <c r="A157" s="23">
        <v>46175.552083333343</v>
      </c>
      <c r="B157" s="24">
        <v>0.94016999999999995</v>
      </c>
      <c r="C157" s="16">
        <v>85.63</v>
      </c>
      <c r="D157" s="16">
        <f t="shared" si="2"/>
        <v>80.506757099999987</v>
      </c>
    </row>
    <row r="158" spans="1:4">
      <c r="A158" s="23">
        <v>46175.5625</v>
      </c>
      <c r="B158" s="24">
        <v>0.94232399999999994</v>
      </c>
      <c r="C158" s="16">
        <v>85.62</v>
      </c>
      <c r="D158" s="16">
        <f t="shared" si="2"/>
        <v>80.681780880000005</v>
      </c>
    </row>
    <row r="159" spans="1:4">
      <c r="A159" s="23">
        <v>46175.572916666657</v>
      </c>
      <c r="B159" s="24">
        <v>0.93892799999999998</v>
      </c>
      <c r="C159" s="16">
        <v>85.8</v>
      </c>
      <c r="D159" s="16">
        <f t="shared" si="2"/>
        <v>80.560022399999994</v>
      </c>
    </row>
    <row r="160" spans="1:4">
      <c r="A160" s="23">
        <v>46175.583333333343</v>
      </c>
      <c r="B160" s="24">
        <v>0.95936500000000002</v>
      </c>
      <c r="C160" s="16">
        <v>82.65</v>
      </c>
      <c r="D160" s="16">
        <f t="shared" si="2"/>
        <v>79.291517250000012</v>
      </c>
    </row>
    <row r="161" spans="1:4">
      <c r="A161" s="23">
        <v>46175.59375</v>
      </c>
      <c r="B161" s="24">
        <v>0.96659000000000006</v>
      </c>
      <c r="C161" s="16">
        <v>88.34</v>
      </c>
      <c r="D161" s="16">
        <f t="shared" si="2"/>
        <v>85.388560600000005</v>
      </c>
    </row>
    <row r="162" spans="1:4">
      <c r="A162" s="23">
        <v>46175.604166666657</v>
      </c>
      <c r="B162" s="24">
        <v>1.0003869999999999</v>
      </c>
      <c r="C162" s="16">
        <v>89.29</v>
      </c>
      <c r="D162" s="16">
        <f t="shared" si="2"/>
        <v>89.324555230000001</v>
      </c>
    </row>
    <row r="163" spans="1:4">
      <c r="A163" s="23">
        <v>46175.614583333343</v>
      </c>
      <c r="B163" s="24">
        <v>0.94823799999999991</v>
      </c>
      <c r="C163" s="16">
        <v>90.42</v>
      </c>
      <c r="D163" s="16">
        <f t="shared" si="2"/>
        <v>85.739679959999989</v>
      </c>
    </row>
    <row r="164" spans="1:4">
      <c r="A164" s="23">
        <v>46175.625</v>
      </c>
      <c r="B164" s="24">
        <v>0.958847</v>
      </c>
      <c r="C164" s="16">
        <v>87.82</v>
      </c>
      <c r="D164" s="16">
        <f t="shared" si="2"/>
        <v>84.205943539999993</v>
      </c>
    </row>
    <row r="165" spans="1:4">
      <c r="A165" s="23">
        <v>46175.635416666657</v>
      </c>
      <c r="B165" s="24">
        <v>0.94416100000000003</v>
      </c>
      <c r="C165" s="16">
        <v>91.87</v>
      </c>
      <c r="D165" s="16">
        <f t="shared" si="2"/>
        <v>86.740071070000013</v>
      </c>
    </row>
    <row r="166" spans="1:4">
      <c r="A166" s="23">
        <v>46175.645833333343</v>
      </c>
      <c r="B166" s="24">
        <v>0.95438300000000009</v>
      </c>
      <c r="C166" s="16">
        <v>95.46</v>
      </c>
      <c r="D166" s="16">
        <f t="shared" si="2"/>
        <v>91.105401180000001</v>
      </c>
    </row>
    <row r="167" spans="1:4">
      <c r="A167" s="23">
        <v>46175.65625</v>
      </c>
      <c r="B167" s="24">
        <v>0.9448200000000001</v>
      </c>
      <c r="C167" s="16">
        <v>98.97</v>
      </c>
      <c r="D167" s="16">
        <f t="shared" si="2"/>
        <v>93.508835400000009</v>
      </c>
    </row>
    <row r="168" spans="1:4">
      <c r="A168" s="23">
        <v>46175.666666666657</v>
      </c>
      <c r="B168" s="24">
        <v>0.95658200000000004</v>
      </c>
      <c r="C168" s="16">
        <v>94.28</v>
      </c>
      <c r="D168" s="16">
        <f t="shared" si="2"/>
        <v>90.186550960000005</v>
      </c>
    </row>
    <row r="169" spans="1:4">
      <c r="A169" s="23">
        <v>46175.677083333343</v>
      </c>
      <c r="B169" s="24">
        <v>0.94091200000000008</v>
      </c>
      <c r="C169" s="16">
        <v>98.87</v>
      </c>
      <c r="D169" s="16">
        <f t="shared" si="2"/>
        <v>93.027969440000007</v>
      </c>
    </row>
    <row r="170" spans="1:4">
      <c r="A170" s="23">
        <v>46175.6875</v>
      </c>
      <c r="B170" s="24">
        <v>0.93823699999999999</v>
      </c>
      <c r="C170" s="16">
        <v>105.29</v>
      </c>
      <c r="D170" s="16">
        <f t="shared" si="2"/>
        <v>98.78697373</v>
      </c>
    </row>
    <row r="171" spans="1:4">
      <c r="A171" s="23">
        <v>46175.697916666657</v>
      </c>
      <c r="B171" s="24">
        <v>0.94007499999999999</v>
      </c>
      <c r="C171" s="16">
        <v>112.9</v>
      </c>
      <c r="D171" s="16">
        <f t="shared" si="2"/>
        <v>106.1344675</v>
      </c>
    </row>
    <row r="172" spans="1:4">
      <c r="A172" s="23">
        <v>46175.708333333343</v>
      </c>
      <c r="B172" s="24">
        <v>0.96350000000000002</v>
      </c>
      <c r="C172" s="16">
        <v>103.9</v>
      </c>
      <c r="D172" s="16">
        <f t="shared" si="2"/>
        <v>100.10765000000001</v>
      </c>
    </row>
    <row r="173" spans="1:4">
      <c r="A173" s="23">
        <v>46175.71875</v>
      </c>
      <c r="B173" s="24">
        <v>0.96876099999999998</v>
      </c>
      <c r="C173" s="16">
        <v>110.57</v>
      </c>
      <c r="D173" s="16">
        <f t="shared" si="2"/>
        <v>107.11590376999999</v>
      </c>
    </row>
    <row r="174" spans="1:4">
      <c r="A174" s="23">
        <v>46175.729166666657</v>
      </c>
      <c r="B174" s="24">
        <v>0.95838400000000001</v>
      </c>
      <c r="C174" s="16">
        <v>117.8</v>
      </c>
      <c r="D174" s="16">
        <f t="shared" si="2"/>
        <v>112.8976352</v>
      </c>
    </row>
    <row r="175" spans="1:4">
      <c r="A175" s="23">
        <v>46175.739583333343</v>
      </c>
      <c r="B175" s="24">
        <v>0.957175</v>
      </c>
      <c r="C175" s="16">
        <v>129.68</v>
      </c>
      <c r="D175" s="16">
        <f t="shared" si="2"/>
        <v>124.12645400000001</v>
      </c>
    </row>
    <row r="176" spans="1:4">
      <c r="A176" s="23">
        <v>46175.75</v>
      </c>
      <c r="B176" s="24">
        <v>0.99470700000000001</v>
      </c>
      <c r="C176" s="16">
        <v>123.4</v>
      </c>
      <c r="D176" s="16">
        <f t="shared" si="2"/>
        <v>122.74684380000001</v>
      </c>
    </row>
    <row r="177" spans="1:4">
      <c r="A177" s="23">
        <v>46175.760416666657</v>
      </c>
      <c r="B177" s="24">
        <v>0.98884400000000006</v>
      </c>
      <c r="C177" s="16">
        <v>129.26</v>
      </c>
      <c r="D177" s="16">
        <f t="shared" si="2"/>
        <v>127.81797544</v>
      </c>
    </row>
    <row r="178" spans="1:4">
      <c r="A178" s="23">
        <v>46175.770833333343</v>
      </c>
      <c r="B178" s="24">
        <v>0.98558100000000004</v>
      </c>
      <c r="C178" s="16">
        <v>137.30000000000001</v>
      </c>
      <c r="D178" s="16">
        <f t="shared" si="2"/>
        <v>135.32027130000003</v>
      </c>
    </row>
    <row r="179" spans="1:4">
      <c r="A179" s="23">
        <v>46175.78125</v>
      </c>
      <c r="B179" s="24">
        <v>0.98096899999999998</v>
      </c>
      <c r="C179" s="16">
        <v>144.69</v>
      </c>
      <c r="D179" s="16">
        <f t="shared" si="2"/>
        <v>141.93640460999998</v>
      </c>
    </row>
    <row r="180" spans="1:4">
      <c r="A180" s="23">
        <v>46175.791666666657</v>
      </c>
      <c r="B180" s="24">
        <v>0.98850699999999991</v>
      </c>
      <c r="C180" s="16">
        <v>139.18</v>
      </c>
      <c r="D180" s="16">
        <f t="shared" si="2"/>
        <v>137.58040425999999</v>
      </c>
    </row>
    <row r="181" spans="1:4">
      <c r="A181" s="23">
        <v>46175.802083333343</v>
      </c>
      <c r="B181" s="24">
        <v>0.99465700000000001</v>
      </c>
      <c r="C181" s="16">
        <v>146.13</v>
      </c>
      <c r="D181" s="16">
        <f t="shared" si="2"/>
        <v>145.34922741</v>
      </c>
    </row>
    <row r="182" spans="1:4">
      <c r="A182" s="23">
        <v>46175.8125</v>
      </c>
      <c r="B182" s="24">
        <v>0.99014499999999994</v>
      </c>
      <c r="C182" s="16">
        <v>152.19</v>
      </c>
      <c r="D182" s="16">
        <f t="shared" si="2"/>
        <v>150.69016754999998</v>
      </c>
    </row>
    <row r="183" spans="1:4">
      <c r="A183" s="23">
        <v>46175.822916666657</v>
      </c>
      <c r="B183" s="24">
        <v>0.98965600000000009</v>
      </c>
      <c r="C183" s="16">
        <v>166.83</v>
      </c>
      <c r="D183" s="16">
        <f t="shared" si="2"/>
        <v>165.10431048000004</v>
      </c>
    </row>
    <row r="184" spans="1:4">
      <c r="A184" s="23">
        <v>46175.833333333343</v>
      </c>
      <c r="B184" s="24">
        <v>0.99476999999999993</v>
      </c>
      <c r="C184" s="16">
        <v>157.35</v>
      </c>
      <c r="D184" s="16">
        <f t="shared" si="2"/>
        <v>156.52705949999998</v>
      </c>
    </row>
    <row r="185" spans="1:4">
      <c r="A185" s="23">
        <v>46175.84375</v>
      </c>
      <c r="B185" s="24">
        <v>0.98266900000000001</v>
      </c>
      <c r="C185" s="16">
        <v>166.57</v>
      </c>
      <c r="D185" s="16">
        <f t="shared" si="2"/>
        <v>163.68317532999998</v>
      </c>
    </row>
    <row r="186" spans="1:4">
      <c r="A186" s="23">
        <v>46175.854166666657</v>
      </c>
      <c r="B186" s="24">
        <v>0.98683699999999996</v>
      </c>
      <c r="C186" s="16">
        <v>176.82</v>
      </c>
      <c r="D186" s="16">
        <f t="shared" si="2"/>
        <v>174.49251833999998</v>
      </c>
    </row>
    <row r="187" spans="1:4">
      <c r="A187" s="23">
        <v>46175.864583333343</v>
      </c>
      <c r="B187" s="24">
        <v>0.98001400000000005</v>
      </c>
      <c r="C187" s="16">
        <v>178.88</v>
      </c>
      <c r="D187" s="16">
        <f t="shared" si="2"/>
        <v>175.30490431999999</v>
      </c>
    </row>
    <row r="188" spans="1:4">
      <c r="A188" s="23">
        <v>46175.875</v>
      </c>
      <c r="B188" s="24">
        <v>0.96867899999999996</v>
      </c>
      <c r="C188" s="16">
        <v>176.87</v>
      </c>
      <c r="D188" s="16">
        <f t="shared" si="2"/>
        <v>171.33025473000001</v>
      </c>
    </row>
    <row r="189" spans="1:4">
      <c r="A189" s="23">
        <v>46175.885416666657</v>
      </c>
      <c r="B189" s="24">
        <v>0.97256799999999999</v>
      </c>
      <c r="C189" s="16">
        <v>167.54</v>
      </c>
      <c r="D189" s="16">
        <f t="shared" si="2"/>
        <v>162.94404272</v>
      </c>
    </row>
    <row r="190" spans="1:4">
      <c r="A190" s="23">
        <v>46175.895833333343</v>
      </c>
      <c r="B190" s="24">
        <v>0.96795699999999996</v>
      </c>
      <c r="C190" s="16">
        <v>163.75</v>
      </c>
      <c r="D190" s="16">
        <f t="shared" si="2"/>
        <v>158.50295875</v>
      </c>
    </row>
    <row r="191" spans="1:4">
      <c r="A191" s="23">
        <v>46175.90625</v>
      </c>
      <c r="B191" s="24">
        <v>0.970221</v>
      </c>
      <c r="C191" s="16">
        <v>161.05000000000001</v>
      </c>
      <c r="D191" s="16">
        <f t="shared" si="2"/>
        <v>156.25409205</v>
      </c>
    </row>
    <row r="192" spans="1:4">
      <c r="A192" s="23">
        <v>46175.916666666657</v>
      </c>
      <c r="B192" s="24">
        <v>0.93125499999999994</v>
      </c>
      <c r="C192" s="16">
        <v>195.1</v>
      </c>
      <c r="D192" s="16">
        <f t="shared" si="2"/>
        <v>181.6878505</v>
      </c>
    </row>
    <row r="193" spans="1:4">
      <c r="A193" s="23">
        <v>46175.927083333343</v>
      </c>
      <c r="B193" s="24">
        <v>0.92527599999999999</v>
      </c>
      <c r="C193" s="16">
        <v>170</v>
      </c>
      <c r="D193" s="16">
        <f t="shared" si="2"/>
        <v>157.29692</v>
      </c>
    </row>
    <row r="194" spans="1:4">
      <c r="A194" s="23">
        <v>46175.9375</v>
      </c>
      <c r="B194" s="24">
        <v>0.93045199999999995</v>
      </c>
      <c r="C194" s="16">
        <v>157.93</v>
      </c>
      <c r="D194" s="16">
        <f t="shared" si="2"/>
        <v>146.94628435999999</v>
      </c>
    </row>
    <row r="195" spans="1:4">
      <c r="A195" s="23">
        <v>46175.947916666657</v>
      </c>
      <c r="B195" s="24">
        <v>0.92775600000000003</v>
      </c>
      <c r="C195" s="16">
        <v>152.19</v>
      </c>
      <c r="D195" s="16">
        <f t="shared" si="2"/>
        <v>141.19518564000001</v>
      </c>
    </row>
    <row r="196" spans="1:4">
      <c r="A196" s="23">
        <v>46175.958333333343</v>
      </c>
      <c r="B196" s="24">
        <v>0.82228299999999999</v>
      </c>
      <c r="C196" s="16">
        <v>160.44999999999999</v>
      </c>
      <c r="D196" s="16">
        <f t="shared" si="2"/>
        <v>131.93530734999999</v>
      </c>
    </row>
    <row r="197" spans="1:4">
      <c r="A197" s="23">
        <v>46175.96875</v>
      </c>
      <c r="B197" s="24">
        <v>0.83207600000000004</v>
      </c>
      <c r="C197" s="16">
        <v>153.31</v>
      </c>
      <c r="D197" s="16">
        <f t="shared" si="2"/>
        <v>127.56557156000001</v>
      </c>
    </row>
    <row r="198" spans="1:4">
      <c r="A198" s="23">
        <v>46175.979166666657</v>
      </c>
      <c r="B198" s="24">
        <v>0.82229600000000003</v>
      </c>
      <c r="C198" s="16">
        <v>151.37</v>
      </c>
      <c r="D198" s="16">
        <f t="shared" si="2"/>
        <v>124.47094552</v>
      </c>
    </row>
    <row r="199" spans="1:4">
      <c r="A199" s="23">
        <v>46175.989583333343</v>
      </c>
      <c r="B199" s="24">
        <v>0.81985200000000003</v>
      </c>
      <c r="C199" s="16">
        <v>138.87</v>
      </c>
      <c r="D199" s="16">
        <f t="shared" si="2"/>
        <v>113.85284724</v>
      </c>
    </row>
    <row r="200" spans="1:4">
      <c r="A200" s="23">
        <v>46176</v>
      </c>
      <c r="B200" s="24">
        <v>0.71541399999999999</v>
      </c>
      <c r="C200" s="16">
        <v>142.05000000000001</v>
      </c>
      <c r="D200" s="16">
        <f t="shared" ref="D200:D263" si="3">B200*C200</f>
        <v>101.62455870000001</v>
      </c>
    </row>
    <row r="201" spans="1:4">
      <c r="A201" s="23">
        <v>46176.010416666657</v>
      </c>
      <c r="B201" s="24">
        <v>0.72159799999999996</v>
      </c>
      <c r="C201" s="16">
        <v>131.32</v>
      </c>
      <c r="D201" s="16">
        <f t="shared" si="3"/>
        <v>94.760249359999989</v>
      </c>
    </row>
    <row r="202" spans="1:4">
      <c r="A202" s="23">
        <v>46176.020833333343</v>
      </c>
      <c r="B202" s="24">
        <v>0.70931699999999998</v>
      </c>
      <c r="C202" s="16">
        <v>127.76</v>
      </c>
      <c r="D202" s="16">
        <f t="shared" si="3"/>
        <v>90.622339920000002</v>
      </c>
    </row>
    <row r="203" spans="1:4">
      <c r="A203" s="23">
        <v>46176.03125</v>
      </c>
      <c r="B203" s="24">
        <v>0.71047400000000005</v>
      </c>
      <c r="C203" s="16">
        <v>115.81</v>
      </c>
      <c r="D203" s="16">
        <f t="shared" si="3"/>
        <v>82.279993940000011</v>
      </c>
    </row>
    <row r="204" spans="1:4">
      <c r="A204" s="23">
        <v>46176.041666666657</v>
      </c>
      <c r="B204" s="24">
        <v>0.65147100000000002</v>
      </c>
      <c r="C204" s="16">
        <v>124.62</v>
      </c>
      <c r="D204" s="16">
        <f t="shared" si="3"/>
        <v>81.186316020000007</v>
      </c>
    </row>
    <row r="205" spans="1:4">
      <c r="A205" s="23">
        <v>46176.052083333343</v>
      </c>
      <c r="B205" s="24">
        <v>0.64641100000000007</v>
      </c>
      <c r="C205" s="16">
        <v>123.57</v>
      </c>
      <c r="D205" s="16">
        <f t="shared" si="3"/>
        <v>79.877007270000007</v>
      </c>
    </row>
    <row r="206" spans="1:4">
      <c r="A206" s="23">
        <v>46176.0625</v>
      </c>
      <c r="B206" s="24">
        <v>0.635328</v>
      </c>
      <c r="C206" s="16">
        <v>120.33</v>
      </c>
      <c r="D206" s="16">
        <f t="shared" si="3"/>
        <v>76.449018240000001</v>
      </c>
    </row>
    <row r="207" spans="1:4">
      <c r="A207" s="23">
        <v>46176.072916666657</v>
      </c>
      <c r="B207" s="24">
        <v>0.64676400000000001</v>
      </c>
      <c r="C207" s="16">
        <v>117.1</v>
      </c>
      <c r="D207" s="16">
        <f t="shared" si="3"/>
        <v>75.736064400000004</v>
      </c>
    </row>
    <row r="208" spans="1:4">
      <c r="A208" s="23">
        <v>46176.083333333343</v>
      </c>
      <c r="B208" s="24">
        <v>0.60086699999999993</v>
      </c>
      <c r="C208" s="16">
        <v>117.93</v>
      </c>
      <c r="D208" s="16">
        <f t="shared" si="3"/>
        <v>70.860245309999996</v>
      </c>
    </row>
    <row r="209" spans="1:4">
      <c r="A209" s="23">
        <v>46176.09375</v>
      </c>
      <c r="B209" s="24">
        <v>0.60364700000000004</v>
      </c>
      <c r="C209" s="16">
        <v>115.44</v>
      </c>
      <c r="D209" s="16">
        <f t="shared" si="3"/>
        <v>69.685009680000007</v>
      </c>
    </row>
    <row r="210" spans="1:4">
      <c r="A210" s="23">
        <v>46176.104166666657</v>
      </c>
      <c r="B210" s="24">
        <v>0.59596899999999997</v>
      </c>
      <c r="C210" s="16">
        <v>114.13</v>
      </c>
      <c r="D210" s="16">
        <f t="shared" si="3"/>
        <v>68.017941969999995</v>
      </c>
    </row>
    <row r="211" spans="1:4">
      <c r="A211" s="23">
        <v>46176.114583333343</v>
      </c>
      <c r="B211" s="24">
        <v>0.60259600000000002</v>
      </c>
      <c r="C211" s="16">
        <v>111.85</v>
      </c>
      <c r="D211" s="16">
        <f t="shared" si="3"/>
        <v>67.400362599999994</v>
      </c>
    </row>
    <row r="212" spans="1:4">
      <c r="A212" s="23">
        <v>46176.125</v>
      </c>
      <c r="B212" s="24">
        <v>0.59310799999999997</v>
      </c>
      <c r="C212" s="16">
        <v>113.66</v>
      </c>
      <c r="D212" s="16">
        <f t="shared" si="3"/>
        <v>67.412655279999996</v>
      </c>
    </row>
    <row r="213" spans="1:4">
      <c r="A213" s="23">
        <v>46176.135416666657</v>
      </c>
      <c r="B213" s="24">
        <v>0.59075999999999995</v>
      </c>
      <c r="C213" s="16">
        <v>111.94</v>
      </c>
      <c r="D213" s="16">
        <f t="shared" si="3"/>
        <v>66.129674399999999</v>
      </c>
    </row>
    <row r="214" spans="1:4">
      <c r="A214" s="23">
        <v>46176.145833333343</v>
      </c>
      <c r="B214" s="24">
        <v>0.58458699999999997</v>
      </c>
      <c r="C214" s="16">
        <v>108.72</v>
      </c>
      <c r="D214" s="16">
        <f t="shared" si="3"/>
        <v>63.556298639999994</v>
      </c>
    </row>
    <row r="215" spans="1:4">
      <c r="A215" s="23">
        <v>46176.15625</v>
      </c>
      <c r="B215" s="24">
        <v>0.59591800000000006</v>
      </c>
      <c r="C215" s="16">
        <v>107.5</v>
      </c>
      <c r="D215" s="16">
        <f t="shared" si="3"/>
        <v>64.061185000000009</v>
      </c>
    </row>
    <row r="216" spans="1:4">
      <c r="A216" s="23">
        <v>46176.166666666657</v>
      </c>
      <c r="B216" s="24">
        <v>0.57116099999999992</v>
      </c>
      <c r="C216" s="16">
        <v>110.13</v>
      </c>
      <c r="D216" s="16">
        <f t="shared" si="3"/>
        <v>62.901960929999987</v>
      </c>
    </row>
    <row r="217" spans="1:4">
      <c r="A217" s="23">
        <v>46176.177083333343</v>
      </c>
      <c r="B217" s="24">
        <v>0.57303100000000007</v>
      </c>
      <c r="C217" s="16">
        <v>110.22</v>
      </c>
      <c r="D217" s="16">
        <f t="shared" si="3"/>
        <v>63.159476820000009</v>
      </c>
    </row>
    <row r="218" spans="1:4">
      <c r="A218" s="23">
        <v>46176.1875</v>
      </c>
      <c r="B218" s="24">
        <v>0.58908400000000005</v>
      </c>
      <c r="C218" s="16">
        <v>110.54</v>
      </c>
      <c r="D218" s="16">
        <f t="shared" si="3"/>
        <v>65.117345360000016</v>
      </c>
    </row>
    <row r="219" spans="1:4">
      <c r="A219" s="23">
        <v>46176.197916666657</v>
      </c>
      <c r="B219" s="24">
        <v>0.58657000000000004</v>
      </c>
      <c r="C219" s="16">
        <v>112.95</v>
      </c>
      <c r="D219" s="16">
        <f t="shared" si="3"/>
        <v>66.253081500000008</v>
      </c>
    </row>
    <row r="220" spans="1:4">
      <c r="A220" s="23">
        <v>46176.208333333343</v>
      </c>
      <c r="B220" s="24">
        <v>0.59954799999999997</v>
      </c>
      <c r="C220" s="16">
        <v>110.52</v>
      </c>
      <c r="D220" s="16">
        <f t="shared" si="3"/>
        <v>66.262044959999997</v>
      </c>
    </row>
    <row r="221" spans="1:4">
      <c r="A221" s="23">
        <v>46176.21875</v>
      </c>
      <c r="B221" s="24">
        <v>0.608684</v>
      </c>
      <c r="C221" s="16">
        <v>110.54</v>
      </c>
      <c r="D221" s="16">
        <f t="shared" si="3"/>
        <v>67.283929360000002</v>
      </c>
    </row>
    <row r="222" spans="1:4">
      <c r="A222" s="23">
        <v>46176.229166666657</v>
      </c>
      <c r="B222" s="24">
        <v>0.60930399999999996</v>
      </c>
      <c r="C222" s="16">
        <v>111.94</v>
      </c>
      <c r="D222" s="16">
        <f t="shared" si="3"/>
        <v>68.205489759999992</v>
      </c>
    </row>
    <row r="223" spans="1:4">
      <c r="A223" s="23">
        <v>46176.239583333343</v>
      </c>
      <c r="B223" s="24">
        <v>0.61712699999999998</v>
      </c>
      <c r="C223" s="16">
        <v>111.93</v>
      </c>
      <c r="D223" s="16">
        <f t="shared" si="3"/>
        <v>69.075025109999999</v>
      </c>
    </row>
    <row r="224" spans="1:4">
      <c r="A224" s="23">
        <v>46176.25</v>
      </c>
      <c r="B224" s="24">
        <v>0.68895700000000004</v>
      </c>
      <c r="C224" s="16">
        <v>107.76</v>
      </c>
      <c r="D224" s="16">
        <f t="shared" si="3"/>
        <v>74.242006320000002</v>
      </c>
    </row>
    <row r="225" spans="1:4">
      <c r="A225" s="23">
        <v>46176.260416666657</v>
      </c>
      <c r="B225" s="24">
        <v>0.69587599999999994</v>
      </c>
      <c r="C225" s="16">
        <v>112.99</v>
      </c>
      <c r="D225" s="16">
        <f t="shared" si="3"/>
        <v>78.627029239999985</v>
      </c>
    </row>
    <row r="226" spans="1:4">
      <c r="A226" s="23">
        <v>46176.270833333343</v>
      </c>
      <c r="B226" s="24">
        <v>0.68976000000000004</v>
      </c>
      <c r="C226" s="16">
        <v>118.19</v>
      </c>
      <c r="D226" s="16">
        <f t="shared" si="3"/>
        <v>81.522734400000004</v>
      </c>
    </row>
    <row r="227" spans="1:4">
      <c r="A227" s="23">
        <v>46176.28125</v>
      </c>
      <c r="B227" s="24">
        <v>0.70573800000000009</v>
      </c>
      <c r="C227" s="16">
        <v>125.79</v>
      </c>
      <c r="D227" s="16">
        <f t="shared" si="3"/>
        <v>88.774783020000015</v>
      </c>
    </row>
    <row r="228" spans="1:4">
      <c r="A228" s="23">
        <v>46176.291666666657</v>
      </c>
      <c r="B228" s="24">
        <v>0.76201599999999992</v>
      </c>
      <c r="C228" s="16">
        <v>130.22999999999999</v>
      </c>
      <c r="D228" s="16">
        <f t="shared" si="3"/>
        <v>99.237343679999981</v>
      </c>
    </row>
    <row r="229" spans="1:4">
      <c r="A229" s="23">
        <v>46176.302083333343</v>
      </c>
      <c r="B229" s="24">
        <v>0.77666800000000003</v>
      </c>
      <c r="C229" s="16">
        <v>133.13</v>
      </c>
      <c r="D229" s="16">
        <f t="shared" si="3"/>
        <v>103.39781084000001</v>
      </c>
    </row>
    <row r="230" spans="1:4">
      <c r="A230" s="23">
        <v>46176.3125</v>
      </c>
      <c r="B230" s="24">
        <v>0.79692499999999999</v>
      </c>
      <c r="C230" s="16">
        <v>135.22</v>
      </c>
      <c r="D230" s="16">
        <f t="shared" si="3"/>
        <v>107.7601985</v>
      </c>
    </row>
    <row r="231" spans="1:4">
      <c r="A231" s="23">
        <v>46176.322916666657</v>
      </c>
      <c r="B231" s="24">
        <v>0.79825599999999997</v>
      </c>
      <c r="C231" s="16">
        <v>136.11000000000001</v>
      </c>
      <c r="D231" s="16">
        <f t="shared" si="3"/>
        <v>108.65062416000001</v>
      </c>
    </row>
    <row r="232" spans="1:4">
      <c r="A232" s="23">
        <v>46176.333333333343</v>
      </c>
      <c r="B232" s="24">
        <v>0.86529899999999993</v>
      </c>
      <c r="C232" s="16">
        <v>147.72</v>
      </c>
      <c r="D232" s="16">
        <f t="shared" si="3"/>
        <v>127.82196827999999</v>
      </c>
    </row>
    <row r="233" spans="1:4">
      <c r="A233" s="23">
        <v>46176.34375</v>
      </c>
      <c r="B233" s="24">
        <v>0.89873099999999995</v>
      </c>
      <c r="C233" s="16">
        <v>142.74</v>
      </c>
      <c r="D233" s="16">
        <f t="shared" si="3"/>
        <v>128.28486294000001</v>
      </c>
    </row>
    <row r="234" spans="1:4">
      <c r="A234" s="23">
        <v>46176.354166666657</v>
      </c>
      <c r="B234" s="24">
        <v>0.92237400000000003</v>
      </c>
      <c r="C234" s="16">
        <v>137.09</v>
      </c>
      <c r="D234" s="16">
        <f t="shared" si="3"/>
        <v>126.44825166000001</v>
      </c>
    </row>
    <row r="235" spans="1:4">
      <c r="A235" s="23">
        <v>46176.364583333343</v>
      </c>
      <c r="B235" s="24">
        <v>0.92319600000000002</v>
      </c>
      <c r="C235" s="16">
        <v>132.83000000000001</v>
      </c>
      <c r="D235" s="16">
        <f t="shared" si="3"/>
        <v>122.62812468000001</v>
      </c>
    </row>
    <row r="236" spans="1:4">
      <c r="A236" s="23">
        <v>46176.375</v>
      </c>
      <c r="B236" s="24">
        <v>0.95196599999999998</v>
      </c>
      <c r="C236" s="16">
        <v>149.13</v>
      </c>
      <c r="D236" s="16">
        <f t="shared" si="3"/>
        <v>141.96668957999998</v>
      </c>
    </row>
    <row r="237" spans="1:4">
      <c r="A237" s="23">
        <v>46176.385416666657</v>
      </c>
      <c r="B237" s="24">
        <v>0.97646199999999994</v>
      </c>
      <c r="C237" s="16">
        <v>138.54</v>
      </c>
      <c r="D237" s="16">
        <f t="shared" si="3"/>
        <v>135.27904547999998</v>
      </c>
    </row>
    <row r="238" spans="1:4">
      <c r="A238" s="23">
        <v>46176.395833333343</v>
      </c>
      <c r="B238" s="24">
        <v>0.99124799999999991</v>
      </c>
      <c r="C238" s="16">
        <v>132.32</v>
      </c>
      <c r="D238" s="16">
        <f t="shared" si="3"/>
        <v>131.16193535999997</v>
      </c>
    </row>
    <row r="239" spans="1:4">
      <c r="A239" s="23">
        <v>46176.40625</v>
      </c>
      <c r="B239" s="24">
        <v>0.98457399999999995</v>
      </c>
      <c r="C239" s="16">
        <v>116.03</v>
      </c>
      <c r="D239" s="16">
        <f t="shared" si="3"/>
        <v>114.24012121999999</v>
      </c>
    </row>
    <row r="240" spans="1:4">
      <c r="A240" s="23">
        <v>46176.416666666657</v>
      </c>
      <c r="B240" s="24">
        <v>0.97954200000000002</v>
      </c>
      <c r="C240" s="16">
        <v>134.63999999999999</v>
      </c>
      <c r="D240" s="16">
        <f t="shared" si="3"/>
        <v>131.88553487999999</v>
      </c>
    </row>
    <row r="241" spans="1:4">
      <c r="A241" s="23">
        <v>46176.427083333343</v>
      </c>
      <c r="B241" s="24">
        <v>0.99959799999999999</v>
      </c>
      <c r="C241" s="16">
        <v>120.07</v>
      </c>
      <c r="D241" s="16">
        <f t="shared" si="3"/>
        <v>120.02173185999999</v>
      </c>
    </row>
    <row r="242" spans="1:4">
      <c r="A242" s="23">
        <v>46176.4375</v>
      </c>
      <c r="B242" s="24">
        <v>0.99755899999999997</v>
      </c>
      <c r="C242" s="16">
        <v>110.69</v>
      </c>
      <c r="D242" s="16">
        <f t="shared" si="3"/>
        <v>110.41980570999999</v>
      </c>
    </row>
    <row r="243" spans="1:4">
      <c r="A243" s="23">
        <v>46176.447916666657</v>
      </c>
      <c r="B243" s="24">
        <v>0.99255899999999997</v>
      </c>
      <c r="C243" s="16">
        <v>95.08</v>
      </c>
      <c r="D243" s="16">
        <f t="shared" si="3"/>
        <v>94.372509719999996</v>
      </c>
    </row>
    <row r="244" spans="1:4">
      <c r="A244" s="23">
        <v>46176.458333333343</v>
      </c>
      <c r="B244" s="24">
        <v>1.001301</v>
      </c>
      <c r="C244" s="16">
        <v>106.08</v>
      </c>
      <c r="D244" s="16">
        <f t="shared" si="3"/>
        <v>106.21801008</v>
      </c>
    </row>
    <row r="245" spans="1:4">
      <c r="A245" s="23">
        <v>46176.46875</v>
      </c>
      <c r="B245" s="24">
        <v>0.99594500000000008</v>
      </c>
      <c r="C245" s="16">
        <v>96.38</v>
      </c>
      <c r="D245" s="16">
        <f t="shared" si="3"/>
        <v>95.989179100000001</v>
      </c>
    </row>
    <row r="246" spans="1:4">
      <c r="A246" s="23">
        <v>46176.479166666657</v>
      </c>
      <c r="B246" s="24">
        <v>0.97200299999999995</v>
      </c>
      <c r="C246" s="16">
        <v>92.4</v>
      </c>
      <c r="D246" s="16">
        <f t="shared" si="3"/>
        <v>89.813077199999995</v>
      </c>
    </row>
    <row r="247" spans="1:4">
      <c r="A247" s="23">
        <v>46176.489583333343</v>
      </c>
      <c r="B247" s="24">
        <v>0.95958699999999997</v>
      </c>
      <c r="C247" s="16">
        <v>85.63</v>
      </c>
      <c r="D247" s="16">
        <f t="shared" si="3"/>
        <v>82.169434809999998</v>
      </c>
    </row>
    <row r="248" spans="1:4">
      <c r="A248" s="23">
        <v>46176.5</v>
      </c>
      <c r="B248" s="24">
        <v>0.95748100000000003</v>
      </c>
      <c r="C248" s="16">
        <v>88.64</v>
      </c>
      <c r="D248" s="16">
        <f t="shared" si="3"/>
        <v>84.871115840000002</v>
      </c>
    </row>
    <row r="249" spans="1:4">
      <c r="A249" s="23">
        <v>46176.510416666657</v>
      </c>
      <c r="B249" s="24">
        <v>0.97980899999999993</v>
      </c>
      <c r="C249" s="16">
        <v>82.26</v>
      </c>
      <c r="D249" s="16">
        <f t="shared" si="3"/>
        <v>80.599088339999994</v>
      </c>
    </row>
    <row r="250" spans="1:4">
      <c r="A250" s="23">
        <v>46176.520833333343</v>
      </c>
      <c r="B250" s="24">
        <v>0.98613200000000001</v>
      </c>
      <c r="C250" s="16">
        <v>79.290000000000006</v>
      </c>
      <c r="D250" s="16">
        <f t="shared" si="3"/>
        <v>78.190406280000005</v>
      </c>
    </row>
    <row r="251" spans="1:4">
      <c r="A251" s="23">
        <v>46176.53125</v>
      </c>
      <c r="B251" s="24">
        <v>0.98205700000000007</v>
      </c>
      <c r="C251" s="16">
        <v>67.48</v>
      </c>
      <c r="D251" s="16">
        <f t="shared" si="3"/>
        <v>66.269206360000013</v>
      </c>
    </row>
    <row r="252" spans="1:4">
      <c r="A252" s="23">
        <v>46176.541666666657</v>
      </c>
      <c r="B252" s="24">
        <v>0.98529800000000001</v>
      </c>
      <c r="C252" s="16">
        <v>83.18</v>
      </c>
      <c r="D252" s="16">
        <f t="shared" si="3"/>
        <v>81.957087640000012</v>
      </c>
    </row>
    <row r="253" spans="1:4">
      <c r="A253" s="23">
        <v>46176.552083333343</v>
      </c>
      <c r="B253" s="24">
        <v>0.97078399999999998</v>
      </c>
      <c r="C253" s="16">
        <v>68.8</v>
      </c>
      <c r="D253" s="16">
        <f t="shared" si="3"/>
        <v>66.789939199999992</v>
      </c>
    </row>
    <row r="254" spans="1:4">
      <c r="A254" s="23">
        <v>46176.5625</v>
      </c>
      <c r="B254" s="24">
        <v>0.97979799999999995</v>
      </c>
      <c r="C254" s="16">
        <v>66.03</v>
      </c>
      <c r="D254" s="16">
        <f t="shared" si="3"/>
        <v>64.696061939999993</v>
      </c>
    </row>
    <row r="255" spans="1:4">
      <c r="A255" s="23">
        <v>46176.572916666657</v>
      </c>
      <c r="B255" s="24">
        <v>0.96718700000000002</v>
      </c>
      <c r="C255" s="16">
        <v>55.07</v>
      </c>
      <c r="D255" s="16">
        <f t="shared" si="3"/>
        <v>53.26298809</v>
      </c>
    </row>
    <row r="256" spans="1:4">
      <c r="A256" s="23">
        <v>46176.583333333343</v>
      </c>
      <c r="B256" s="24">
        <v>0.959148</v>
      </c>
      <c r="C256" s="16">
        <v>72.7</v>
      </c>
      <c r="D256" s="16">
        <f t="shared" si="3"/>
        <v>69.730059600000004</v>
      </c>
    </row>
    <row r="257" spans="1:4">
      <c r="A257" s="23">
        <v>46176.59375</v>
      </c>
      <c r="B257" s="24">
        <v>0.96078399999999997</v>
      </c>
      <c r="C257" s="16">
        <v>68.099999999999994</v>
      </c>
      <c r="D257" s="16">
        <f t="shared" si="3"/>
        <v>65.429390399999988</v>
      </c>
    </row>
    <row r="258" spans="1:4">
      <c r="A258" s="23">
        <v>46176.604166666657</v>
      </c>
      <c r="B258" s="24">
        <v>0.97619500000000003</v>
      </c>
      <c r="C258" s="16">
        <v>64.349999999999994</v>
      </c>
      <c r="D258" s="16">
        <f t="shared" si="3"/>
        <v>62.81814825</v>
      </c>
    </row>
    <row r="259" spans="1:4">
      <c r="A259" s="23">
        <v>46176.614583333343</v>
      </c>
      <c r="B259" s="24">
        <v>0.96353600000000006</v>
      </c>
      <c r="C259" s="16">
        <v>54.46</v>
      </c>
      <c r="D259" s="16">
        <f t="shared" si="3"/>
        <v>52.474170560000005</v>
      </c>
    </row>
    <row r="260" spans="1:4">
      <c r="A260" s="23">
        <v>46176.625</v>
      </c>
      <c r="B260" s="24">
        <v>0.97247699999999992</v>
      </c>
      <c r="C260" s="16">
        <v>52.89</v>
      </c>
      <c r="D260" s="16">
        <f t="shared" si="3"/>
        <v>51.434308529999996</v>
      </c>
    </row>
    <row r="261" spans="1:4">
      <c r="A261" s="23">
        <v>46176.635416666657</v>
      </c>
      <c r="B261" s="24">
        <v>0.97519200000000006</v>
      </c>
      <c r="C261" s="16">
        <v>59.13</v>
      </c>
      <c r="D261" s="16">
        <f t="shared" si="3"/>
        <v>57.663102960000003</v>
      </c>
    </row>
    <row r="262" spans="1:4">
      <c r="A262" s="23">
        <v>46176.645833333343</v>
      </c>
      <c r="B262" s="24">
        <v>0.97568299999999997</v>
      </c>
      <c r="C262" s="16">
        <v>60.05</v>
      </c>
      <c r="D262" s="16">
        <f t="shared" si="3"/>
        <v>58.589764149999993</v>
      </c>
    </row>
    <row r="263" spans="1:4">
      <c r="A263" s="23">
        <v>46176.65625</v>
      </c>
      <c r="B263" s="24">
        <v>0.974827</v>
      </c>
      <c r="C263" s="16">
        <v>72.77</v>
      </c>
      <c r="D263" s="16">
        <f t="shared" si="3"/>
        <v>70.938160789999998</v>
      </c>
    </row>
    <row r="264" spans="1:4">
      <c r="A264" s="23">
        <v>46176.666666666657</v>
      </c>
      <c r="B264" s="24">
        <v>0.96457700000000002</v>
      </c>
      <c r="C264" s="16">
        <v>45.58</v>
      </c>
      <c r="D264" s="16">
        <f t="shared" ref="D264:D327" si="4">B264*C264</f>
        <v>43.965419660000002</v>
      </c>
    </row>
    <row r="265" spans="1:4">
      <c r="A265" s="23">
        <v>46176.677083333343</v>
      </c>
      <c r="B265" s="24">
        <v>0.97587900000000005</v>
      </c>
      <c r="C265" s="16">
        <v>57.87</v>
      </c>
      <c r="D265" s="16">
        <f t="shared" si="4"/>
        <v>56.474117730000003</v>
      </c>
    </row>
    <row r="266" spans="1:4">
      <c r="A266" s="23">
        <v>46176.6875</v>
      </c>
      <c r="B266" s="24">
        <v>0.94245199999999996</v>
      </c>
      <c r="C266" s="16">
        <v>63.15</v>
      </c>
      <c r="D266" s="16">
        <f t="shared" si="4"/>
        <v>59.515843799999999</v>
      </c>
    </row>
    <row r="267" spans="1:4">
      <c r="A267" s="23">
        <v>46176.697916666657</v>
      </c>
      <c r="B267" s="24">
        <v>0.93367899999999993</v>
      </c>
      <c r="C267" s="16">
        <v>79.25</v>
      </c>
      <c r="D267" s="16">
        <f t="shared" si="4"/>
        <v>73.994060749999989</v>
      </c>
    </row>
    <row r="268" spans="1:4">
      <c r="A268" s="23">
        <v>46176.708333333343</v>
      </c>
      <c r="B268" s="24">
        <v>0.99310399999999999</v>
      </c>
      <c r="C268" s="16">
        <v>46.09</v>
      </c>
      <c r="D268" s="16">
        <f t="shared" si="4"/>
        <v>45.77216336</v>
      </c>
    </row>
    <row r="269" spans="1:4">
      <c r="A269" s="23">
        <v>46176.71875</v>
      </c>
      <c r="B269" s="24">
        <v>0.97876099999999999</v>
      </c>
      <c r="C269" s="16">
        <v>76.78</v>
      </c>
      <c r="D269" s="16">
        <f t="shared" si="4"/>
        <v>75.149269579999995</v>
      </c>
    </row>
    <row r="270" spans="1:4">
      <c r="A270" s="23">
        <v>46176.729166666657</v>
      </c>
      <c r="B270" s="24">
        <v>0.96610600000000002</v>
      </c>
      <c r="C270" s="16">
        <v>84.56</v>
      </c>
      <c r="D270" s="16">
        <f t="shared" si="4"/>
        <v>81.693923359999999</v>
      </c>
    </row>
    <row r="271" spans="1:4">
      <c r="A271" s="23">
        <v>46176.739583333343</v>
      </c>
      <c r="B271" s="24">
        <v>0.96715899999999999</v>
      </c>
      <c r="C271" s="16">
        <v>110.54</v>
      </c>
      <c r="D271" s="16">
        <f t="shared" si="4"/>
        <v>106.90975586</v>
      </c>
    </row>
    <row r="272" spans="1:4">
      <c r="A272" s="23">
        <v>46176.75</v>
      </c>
      <c r="B272" s="24">
        <v>0.9912430000000001</v>
      </c>
      <c r="C272" s="16">
        <v>70.040000000000006</v>
      </c>
      <c r="D272" s="16">
        <f t="shared" si="4"/>
        <v>69.426659720000018</v>
      </c>
    </row>
    <row r="273" spans="1:4">
      <c r="A273" s="23">
        <v>46176.760416666657</v>
      </c>
      <c r="B273" s="24">
        <v>0.99602400000000002</v>
      </c>
      <c r="C273" s="16">
        <v>88.22</v>
      </c>
      <c r="D273" s="16">
        <f t="shared" si="4"/>
        <v>87.869237280000007</v>
      </c>
    </row>
    <row r="274" spans="1:4">
      <c r="A274" s="23">
        <v>46176.770833333343</v>
      </c>
      <c r="B274" s="24">
        <v>0.99726199999999998</v>
      </c>
      <c r="C274" s="16">
        <v>105.57</v>
      </c>
      <c r="D274" s="16">
        <f t="shared" si="4"/>
        <v>105.28094933999999</v>
      </c>
    </row>
    <row r="275" spans="1:4">
      <c r="A275" s="23">
        <v>46176.78125</v>
      </c>
      <c r="B275" s="24">
        <v>0.98655999999999999</v>
      </c>
      <c r="C275" s="16">
        <v>112.81</v>
      </c>
      <c r="D275" s="16">
        <f t="shared" si="4"/>
        <v>111.2938336</v>
      </c>
    </row>
    <row r="276" spans="1:4">
      <c r="A276" s="23">
        <v>46176.791666666657</v>
      </c>
      <c r="B276" s="24">
        <v>1.0016259999999999</v>
      </c>
      <c r="C276" s="16">
        <v>106.28</v>
      </c>
      <c r="D276" s="16">
        <f t="shared" si="4"/>
        <v>106.45281127999999</v>
      </c>
    </row>
    <row r="277" spans="1:4">
      <c r="A277" s="23">
        <v>46176.802083333343</v>
      </c>
      <c r="B277" s="24">
        <v>1.003125</v>
      </c>
      <c r="C277" s="16">
        <v>115.22</v>
      </c>
      <c r="D277" s="16">
        <f t="shared" si="4"/>
        <v>115.58006250000001</v>
      </c>
    </row>
    <row r="278" spans="1:4">
      <c r="A278" s="23">
        <v>46176.8125</v>
      </c>
      <c r="B278" s="24">
        <v>0.99853600000000009</v>
      </c>
      <c r="C278" s="16">
        <v>121.35</v>
      </c>
      <c r="D278" s="16">
        <f t="shared" si="4"/>
        <v>121.1723436</v>
      </c>
    </row>
    <row r="279" spans="1:4">
      <c r="A279" s="23">
        <v>46176.822916666657</v>
      </c>
      <c r="B279" s="24">
        <v>0.99868499999999993</v>
      </c>
      <c r="C279" s="16">
        <v>146.26</v>
      </c>
      <c r="D279" s="16">
        <f t="shared" si="4"/>
        <v>146.06766809999999</v>
      </c>
    </row>
    <row r="280" spans="1:4">
      <c r="A280" s="23">
        <v>46176.833333333343</v>
      </c>
      <c r="B280" s="24">
        <v>0.99330300000000005</v>
      </c>
      <c r="C280" s="16">
        <v>114.63</v>
      </c>
      <c r="D280" s="16">
        <f t="shared" si="4"/>
        <v>113.86232289</v>
      </c>
    </row>
    <row r="281" spans="1:4">
      <c r="A281" s="23">
        <v>46176.84375</v>
      </c>
      <c r="B281" s="24">
        <v>0.98585900000000004</v>
      </c>
      <c r="C281" s="16">
        <v>123.14</v>
      </c>
      <c r="D281" s="16">
        <f t="shared" si="4"/>
        <v>121.39867726</v>
      </c>
    </row>
    <row r="282" spans="1:4">
      <c r="A282" s="23">
        <v>46176.854166666657</v>
      </c>
      <c r="B282" s="24">
        <v>0.98873199999999994</v>
      </c>
      <c r="C282" s="16">
        <v>124.39</v>
      </c>
      <c r="D282" s="16">
        <f t="shared" si="4"/>
        <v>122.98837347999999</v>
      </c>
    </row>
    <row r="283" spans="1:4">
      <c r="A283" s="23">
        <v>46176.864583333343</v>
      </c>
      <c r="B283" s="24">
        <v>0.98788900000000002</v>
      </c>
      <c r="C283" s="16">
        <v>162.91999999999999</v>
      </c>
      <c r="D283" s="16">
        <f t="shared" si="4"/>
        <v>160.94687587999999</v>
      </c>
    </row>
    <row r="284" spans="1:4">
      <c r="A284" s="23">
        <v>46176.875</v>
      </c>
      <c r="B284" s="24">
        <v>0.95908700000000002</v>
      </c>
      <c r="C284" s="16">
        <v>151.1</v>
      </c>
      <c r="D284" s="16">
        <f t="shared" si="4"/>
        <v>144.91804569999999</v>
      </c>
    </row>
    <row r="285" spans="1:4">
      <c r="A285" s="23">
        <v>46176.885416666657</v>
      </c>
      <c r="B285" s="24">
        <v>0.95449499999999998</v>
      </c>
      <c r="C285" s="16">
        <v>151.66</v>
      </c>
      <c r="D285" s="16">
        <f t="shared" si="4"/>
        <v>144.75871169999999</v>
      </c>
    </row>
    <row r="286" spans="1:4">
      <c r="A286" s="23">
        <v>46176.895833333343</v>
      </c>
      <c r="B286" s="24">
        <v>0.95786699999999991</v>
      </c>
      <c r="C286" s="16">
        <v>148.77000000000001</v>
      </c>
      <c r="D286" s="16">
        <f t="shared" si="4"/>
        <v>142.50187359</v>
      </c>
    </row>
    <row r="287" spans="1:4">
      <c r="A287" s="23">
        <v>46176.90625</v>
      </c>
      <c r="B287" s="24">
        <v>0.952484</v>
      </c>
      <c r="C287" s="16">
        <v>146.86000000000001</v>
      </c>
      <c r="D287" s="16">
        <f t="shared" si="4"/>
        <v>139.88180024000002</v>
      </c>
    </row>
    <row r="288" spans="1:4">
      <c r="A288" s="23">
        <v>46176.916666666657</v>
      </c>
      <c r="B288" s="24">
        <v>0.89706600000000003</v>
      </c>
      <c r="C288" s="16">
        <v>152.99</v>
      </c>
      <c r="D288" s="16">
        <f t="shared" si="4"/>
        <v>137.24212734000002</v>
      </c>
    </row>
    <row r="289" spans="1:4">
      <c r="A289" s="23">
        <v>46176.927083333343</v>
      </c>
      <c r="B289" s="24">
        <v>0.90163899999999997</v>
      </c>
      <c r="C289" s="16">
        <v>138.65</v>
      </c>
      <c r="D289" s="16">
        <f t="shared" si="4"/>
        <v>125.01224735</v>
      </c>
    </row>
    <row r="290" spans="1:4">
      <c r="A290" s="23">
        <v>46176.9375</v>
      </c>
      <c r="B290" s="24">
        <v>0.892397</v>
      </c>
      <c r="C290" s="16">
        <v>126.74</v>
      </c>
      <c r="D290" s="16">
        <f t="shared" si="4"/>
        <v>113.10239577999999</v>
      </c>
    </row>
    <row r="291" spans="1:4">
      <c r="A291" s="23">
        <v>46176.947916666657</v>
      </c>
      <c r="B291" s="24">
        <v>0.89074599999999993</v>
      </c>
      <c r="C291" s="16">
        <v>117.12</v>
      </c>
      <c r="D291" s="16">
        <f t="shared" si="4"/>
        <v>104.32417151999999</v>
      </c>
    </row>
    <row r="292" spans="1:4">
      <c r="A292" s="23">
        <v>46176.958333333343</v>
      </c>
      <c r="B292" s="24">
        <v>0.80689099999999991</v>
      </c>
      <c r="C292" s="16">
        <v>134.91</v>
      </c>
      <c r="D292" s="16">
        <f t="shared" si="4"/>
        <v>108.85766480999999</v>
      </c>
    </row>
    <row r="293" spans="1:4">
      <c r="A293" s="23">
        <v>46176.96875</v>
      </c>
      <c r="B293" s="24">
        <v>0.80703899999999995</v>
      </c>
      <c r="C293" s="16">
        <v>121.75</v>
      </c>
      <c r="D293" s="16">
        <f t="shared" si="4"/>
        <v>98.256998249999995</v>
      </c>
    </row>
    <row r="294" spans="1:4">
      <c r="A294" s="23">
        <v>46176.979166666657</v>
      </c>
      <c r="B294" s="24">
        <v>0.80840200000000006</v>
      </c>
      <c r="C294" s="16">
        <v>71.5</v>
      </c>
      <c r="D294" s="16">
        <f t="shared" si="4"/>
        <v>57.800743000000004</v>
      </c>
    </row>
    <row r="295" spans="1:4">
      <c r="A295" s="23">
        <v>46176.989583333343</v>
      </c>
      <c r="B295" s="24">
        <v>0.80252000000000001</v>
      </c>
      <c r="C295" s="16">
        <v>58.59</v>
      </c>
      <c r="D295" s="16">
        <f t="shared" si="4"/>
        <v>47.019646800000004</v>
      </c>
    </row>
    <row r="296" spans="1:4">
      <c r="A296" s="23">
        <v>46177</v>
      </c>
      <c r="B296" s="24">
        <v>0.70508399999999993</v>
      </c>
      <c r="C296" s="16">
        <v>89.56</v>
      </c>
      <c r="D296" s="16">
        <f t="shared" si="4"/>
        <v>63.147323039999996</v>
      </c>
    </row>
    <row r="297" spans="1:4">
      <c r="A297" s="23">
        <v>46177.010416666657</v>
      </c>
      <c r="B297" s="24">
        <v>0.71398499999999998</v>
      </c>
      <c r="C297" s="16">
        <v>50.88</v>
      </c>
      <c r="D297" s="16">
        <f t="shared" si="4"/>
        <v>36.327556800000004</v>
      </c>
    </row>
    <row r="298" spans="1:4">
      <c r="A298" s="23">
        <v>46177.020833333343</v>
      </c>
      <c r="B298" s="24">
        <v>0.69330100000000006</v>
      </c>
      <c r="C298" s="16">
        <v>32.619999999999997</v>
      </c>
      <c r="D298" s="16">
        <f t="shared" si="4"/>
        <v>22.615478620000001</v>
      </c>
    </row>
    <row r="299" spans="1:4">
      <c r="A299" s="23">
        <v>46177.03125</v>
      </c>
      <c r="B299" s="24">
        <v>0.71308000000000005</v>
      </c>
      <c r="C299" s="16">
        <v>24.99</v>
      </c>
      <c r="D299" s="16">
        <f t="shared" si="4"/>
        <v>17.819869199999999</v>
      </c>
    </row>
    <row r="300" spans="1:4">
      <c r="A300" s="23">
        <v>46177.041666666657</v>
      </c>
      <c r="B300" s="24">
        <v>0.62792300000000001</v>
      </c>
      <c r="C300" s="16">
        <v>61.46</v>
      </c>
      <c r="D300" s="16">
        <f t="shared" si="4"/>
        <v>38.592147580000002</v>
      </c>
    </row>
    <row r="301" spans="1:4">
      <c r="A301" s="23">
        <v>46177.052083333343</v>
      </c>
      <c r="B301" s="24">
        <v>0.63860600000000001</v>
      </c>
      <c r="C301" s="16">
        <v>50.06</v>
      </c>
      <c r="D301" s="16">
        <f t="shared" si="4"/>
        <v>31.968616360000002</v>
      </c>
    </row>
    <row r="302" spans="1:4">
      <c r="A302" s="23">
        <v>46177.0625</v>
      </c>
      <c r="B302" s="24">
        <v>0.63408399999999998</v>
      </c>
      <c r="C302" s="16">
        <v>40.61</v>
      </c>
      <c r="D302" s="16">
        <f t="shared" si="4"/>
        <v>25.750151239999997</v>
      </c>
    </row>
    <row r="303" spans="1:4">
      <c r="A303" s="23">
        <v>46177.072916666657</v>
      </c>
      <c r="B303" s="24">
        <v>0.63545299999999993</v>
      </c>
      <c r="C303" s="16">
        <v>28.27</v>
      </c>
      <c r="D303" s="16">
        <f t="shared" si="4"/>
        <v>17.964256309999996</v>
      </c>
    </row>
    <row r="304" spans="1:4">
      <c r="A304" s="23">
        <v>46177.083333333343</v>
      </c>
      <c r="B304" s="24">
        <v>0.59205200000000002</v>
      </c>
      <c r="C304" s="16">
        <v>50.57</v>
      </c>
      <c r="D304" s="16">
        <f t="shared" si="4"/>
        <v>29.940069640000001</v>
      </c>
    </row>
    <row r="305" spans="1:4">
      <c r="A305" s="23">
        <v>46177.09375</v>
      </c>
      <c r="B305" s="24">
        <v>0.59065400000000001</v>
      </c>
      <c r="C305" s="16">
        <v>45.42</v>
      </c>
      <c r="D305" s="16">
        <f t="shared" si="4"/>
        <v>26.827504680000001</v>
      </c>
    </row>
    <row r="306" spans="1:4">
      <c r="A306" s="23">
        <v>46177.104166666657</v>
      </c>
      <c r="B306" s="24">
        <v>0.59213300000000002</v>
      </c>
      <c r="C306" s="16">
        <v>34.17</v>
      </c>
      <c r="D306" s="16">
        <f t="shared" si="4"/>
        <v>20.233184610000002</v>
      </c>
    </row>
    <row r="307" spans="1:4">
      <c r="A307" s="23">
        <v>46177.114583333343</v>
      </c>
      <c r="B307" s="24">
        <v>0.59371200000000002</v>
      </c>
      <c r="C307" s="16">
        <v>26.2</v>
      </c>
      <c r="D307" s="16">
        <f t="shared" si="4"/>
        <v>15.555254400000001</v>
      </c>
    </row>
    <row r="308" spans="1:4">
      <c r="A308" s="23">
        <v>46177.125</v>
      </c>
      <c r="B308" s="24">
        <v>0.56614699999999996</v>
      </c>
      <c r="C308" s="16">
        <v>45.65</v>
      </c>
      <c r="D308" s="16">
        <f t="shared" si="4"/>
        <v>25.844610549999999</v>
      </c>
    </row>
    <row r="309" spans="1:4">
      <c r="A309" s="23">
        <v>46177.135416666657</v>
      </c>
      <c r="B309" s="24">
        <v>0.57103599999999999</v>
      </c>
      <c r="C309" s="16">
        <v>35.01</v>
      </c>
      <c r="D309" s="16">
        <f t="shared" si="4"/>
        <v>19.99197036</v>
      </c>
    </row>
    <row r="310" spans="1:4">
      <c r="A310" s="23">
        <v>46177.145833333343</v>
      </c>
      <c r="B310" s="24">
        <v>0.56264400000000003</v>
      </c>
      <c r="C310" s="16">
        <v>31.15</v>
      </c>
      <c r="D310" s="16">
        <f t="shared" si="4"/>
        <v>17.5263606</v>
      </c>
    </row>
    <row r="311" spans="1:4">
      <c r="A311" s="23">
        <v>46177.15625</v>
      </c>
      <c r="B311" s="24">
        <v>0.56274800000000003</v>
      </c>
      <c r="C311" s="16">
        <v>30.03</v>
      </c>
      <c r="D311" s="16">
        <f t="shared" si="4"/>
        <v>16.899322440000002</v>
      </c>
    </row>
    <row r="312" spans="1:4">
      <c r="A312" s="23">
        <v>46177.166666666657</v>
      </c>
      <c r="B312" s="24">
        <v>0.56385099999999999</v>
      </c>
      <c r="C312" s="16">
        <v>32.71</v>
      </c>
      <c r="D312" s="16">
        <f t="shared" si="4"/>
        <v>18.44356621</v>
      </c>
    </row>
    <row r="313" spans="1:4">
      <c r="A313" s="23">
        <v>46177.177083333343</v>
      </c>
      <c r="B313" s="24">
        <v>0.56409299999999996</v>
      </c>
      <c r="C313" s="16">
        <v>31.79</v>
      </c>
      <c r="D313" s="16">
        <f t="shared" si="4"/>
        <v>17.932516469999999</v>
      </c>
    </row>
    <row r="314" spans="1:4">
      <c r="A314" s="23">
        <v>46177.1875</v>
      </c>
      <c r="B314" s="24">
        <v>0.57708700000000002</v>
      </c>
      <c r="C314" s="16">
        <v>35.29</v>
      </c>
      <c r="D314" s="16">
        <f t="shared" si="4"/>
        <v>20.365400229999999</v>
      </c>
    </row>
    <row r="315" spans="1:4">
      <c r="A315" s="23">
        <v>46177.197916666657</v>
      </c>
      <c r="B315" s="24">
        <v>0.57135799999999992</v>
      </c>
      <c r="C315" s="16">
        <v>35.840000000000003</v>
      </c>
      <c r="D315" s="16">
        <f t="shared" si="4"/>
        <v>20.477470719999999</v>
      </c>
    </row>
    <row r="316" spans="1:4">
      <c r="A316" s="23">
        <v>46177.208333333343</v>
      </c>
      <c r="B316" s="24">
        <v>0.611568</v>
      </c>
      <c r="C316" s="16">
        <v>24.46</v>
      </c>
      <c r="D316" s="16">
        <f t="shared" si="4"/>
        <v>14.958953280000001</v>
      </c>
    </row>
    <row r="317" spans="1:4">
      <c r="A317" s="23">
        <v>46177.21875</v>
      </c>
      <c r="B317" s="24">
        <v>0.59714099999999992</v>
      </c>
      <c r="C317" s="16">
        <v>28.09</v>
      </c>
      <c r="D317" s="16">
        <f t="shared" si="4"/>
        <v>16.773690689999999</v>
      </c>
    </row>
    <row r="318" spans="1:4">
      <c r="A318" s="23">
        <v>46177.229166666657</v>
      </c>
      <c r="B318" s="24">
        <v>0.60438400000000003</v>
      </c>
      <c r="C318" s="16">
        <v>34.99</v>
      </c>
      <c r="D318" s="16">
        <f t="shared" si="4"/>
        <v>21.147396160000003</v>
      </c>
    </row>
    <row r="319" spans="1:4">
      <c r="A319" s="23">
        <v>46177.239583333343</v>
      </c>
      <c r="B319" s="24">
        <v>0.60228099999999996</v>
      </c>
      <c r="C319" s="16">
        <v>46.17</v>
      </c>
      <c r="D319" s="16">
        <f t="shared" si="4"/>
        <v>27.80731377</v>
      </c>
    </row>
    <row r="320" spans="1:4">
      <c r="A320" s="23">
        <v>46177.25</v>
      </c>
      <c r="B320" s="24">
        <v>0.67357100000000003</v>
      </c>
      <c r="C320" s="16">
        <v>22.64</v>
      </c>
      <c r="D320" s="16">
        <f t="shared" si="4"/>
        <v>15.24964744</v>
      </c>
    </row>
    <row r="321" spans="1:4">
      <c r="A321" s="23">
        <v>46177.260416666657</v>
      </c>
      <c r="B321" s="24">
        <v>0.66802600000000001</v>
      </c>
      <c r="C321" s="16">
        <v>34.19</v>
      </c>
      <c r="D321" s="16">
        <f t="shared" si="4"/>
        <v>22.839808939999998</v>
      </c>
    </row>
    <row r="322" spans="1:4">
      <c r="A322" s="23">
        <v>46177.270833333343</v>
      </c>
      <c r="B322" s="24">
        <v>0.67030400000000001</v>
      </c>
      <c r="C322" s="16">
        <v>50.06</v>
      </c>
      <c r="D322" s="16">
        <f t="shared" si="4"/>
        <v>33.555418240000002</v>
      </c>
    </row>
    <row r="323" spans="1:4">
      <c r="A323" s="23">
        <v>46177.28125</v>
      </c>
      <c r="B323" s="24">
        <v>0.66642400000000002</v>
      </c>
      <c r="C323" s="16">
        <v>61.36</v>
      </c>
      <c r="D323" s="16">
        <f t="shared" si="4"/>
        <v>40.891776640000003</v>
      </c>
    </row>
    <row r="324" spans="1:4">
      <c r="A324" s="23">
        <v>46177.291666666657</v>
      </c>
      <c r="B324" s="24">
        <v>0.74009000000000003</v>
      </c>
      <c r="C324" s="16">
        <v>31.76</v>
      </c>
      <c r="D324" s="16">
        <f t="shared" si="4"/>
        <v>23.505258400000002</v>
      </c>
    </row>
    <row r="325" spans="1:4">
      <c r="A325" s="23">
        <v>46177.302083333343</v>
      </c>
      <c r="B325" s="24">
        <v>0.74670799999999993</v>
      </c>
      <c r="C325" s="16">
        <v>57.74</v>
      </c>
      <c r="D325" s="16">
        <f t="shared" si="4"/>
        <v>43.114919919999998</v>
      </c>
    </row>
    <row r="326" spans="1:4">
      <c r="A326" s="23">
        <v>46177.3125</v>
      </c>
      <c r="B326" s="24">
        <v>0.75605899999999993</v>
      </c>
      <c r="C326" s="16">
        <v>66.64</v>
      </c>
      <c r="D326" s="16">
        <f t="shared" si="4"/>
        <v>50.383771759999995</v>
      </c>
    </row>
    <row r="327" spans="1:4">
      <c r="A327" s="23">
        <v>46177.322916666657</v>
      </c>
      <c r="B327" s="24">
        <v>0.76732100000000003</v>
      </c>
      <c r="C327" s="16">
        <v>64.819999999999993</v>
      </c>
      <c r="D327" s="16">
        <f t="shared" si="4"/>
        <v>49.737747219999996</v>
      </c>
    </row>
    <row r="328" spans="1:4">
      <c r="A328" s="23">
        <v>46177.333333333343</v>
      </c>
      <c r="B328" s="24">
        <v>0.842947</v>
      </c>
      <c r="C328" s="16">
        <v>91.7</v>
      </c>
      <c r="D328" s="16">
        <f t="shared" ref="D328:D391" si="5">B328*C328</f>
        <v>77.298239899999999</v>
      </c>
    </row>
    <row r="329" spans="1:4">
      <c r="A329" s="23">
        <v>46177.34375</v>
      </c>
      <c r="B329" s="24">
        <v>0.87638099999999997</v>
      </c>
      <c r="C329" s="16">
        <v>85.35</v>
      </c>
      <c r="D329" s="16">
        <f t="shared" si="5"/>
        <v>74.799118349999986</v>
      </c>
    </row>
    <row r="330" spans="1:4">
      <c r="A330" s="23">
        <v>46177.354166666657</v>
      </c>
      <c r="B330" s="24">
        <v>0.895675</v>
      </c>
      <c r="C330" s="16">
        <v>83.16</v>
      </c>
      <c r="D330" s="16">
        <f t="shared" si="5"/>
        <v>74.484332999999992</v>
      </c>
    </row>
    <row r="331" spans="1:4">
      <c r="A331" s="23">
        <v>46177.364583333343</v>
      </c>
      <c r="B331" s="24">
        <v>0.91235900000000003</v>
      </c>
      <c r="C331" s="16">
        <v>76.319999999999993</v>
      </c>
      <c r="D331" s="16">
        <f t="shared" si="5"/>
        <v>69.631238879999998</v>
      </c>
    </row>
    <row r="332" spans="1:4">
      <c r="A332" s="23">
        <v>46177.375</v>
      </c>
      <c r="B332" s="24">
        <v>0.95128499999999994</v>
      </c>
      <c r="C332" s="16">
        <v>101.81</v>
      </c>
      <c r="D332" s="16">
        <f t="shared" si="5"/>
        <v>96.85032584999999</v>
      </c>
    </row>
    <row r="333" spans="1:4">
      <c r="A333" s="23">
        <v>46177.385416666657</v>
      </c>
      <c r="B333" s="24">
        <v>0.94989800000000002</v>
      </c>
      <c r="C333" s="16">
        <v>77.900000000000006</v>
      </c>
      <c r="D333" s="16">
        <f t="shared" si="5"/>
        <v>73.997054200000008</v>
      </c>
    </row>
    <row r="334" spans="1:4">
      <c r="A334" s="23">
        <v>46177.395833333343</v>
      </c>
      <c r="B334" s="24">
        <v>0.96402399999999999</v>
      </c>
      <c r="C334" s="16">
        <v>58.1</v>
      </c>
      <c r="D334" s="16">
        <f t="shared" si="5"/>
        <v>56.009794400000004</v>
      </c>
    </row>
    <row r="335" spans="1:4">
      <c r="A335" s="23">
        <v>46177.40625</v>
      </c>
      <c r="B335" s="24">
        <v>0.96806000000000003</v>
      </c>
      <c r="C335" s="16">
        <v>37.659999999999997</v>
      </c>
      <c r="D335" s="16">
        <f t="shared" si="5"/>
        <v>36.457139599999998</v>
      </c>
    </row>
    <row r="336" spans="1:4">
      <c r="A336" s="23">
        <v>46177.416666666657</v>
      </c>
      <c r="B336" s="24">
        <v>0.96994399999999992</v>
      </c>
      <c r="C336" s="16">
        <v>63.02</v>
      </c>
      <c r="D336" s="16">
        <f t="shared" si="5"/>
        <v>61.125870880000001</v>
      </c>
    </row>
    <row r="337" spans="1:4">
      <c r="A337" s="23">
        <v>46177.427083333343</v>
      </c>
      <c r="B337" s="24">
        <v>0.98374000000000006</v>
      </c>
      <c r="C337" s="16">
        <v>43.32</v>
      </c>
      <c r="D337" s="16">
        <f t="shared" si="5"/>
        <v>42.615616800000005</v>
      </c>
    </row>
    <row r="338" spans="1:4">
      <c r="A338" s="23">
        <v>46177.4375</v>
      </c>
      <c r="B338" s="24">
        <v>0.97884299999999991</v>
      </c>
      <c r="C338" s="16">
        <v>20.29</v>
      </c>
      <c r="D338" s="16">
        <f t="shared" si="5"/>
        <v>19.860724469999997</v>
      </c>
    </row>
    <row r="339" spans="1:4">
      <c r="A339" s="23">
        <v>46177.447916666657</v>
      </c>
      <c r="B339" s="24">
        <v>0.96999099999999994</v>
      </c>
      <c r="C339" s="16">
        <v>10.08</v>
      </c>
      <c r="D339" s="16">
        <f t="shared" si="5"/>
        <v>9.7775092800000003</v>
      </c>
    </row>
    <row r="340" spans="1:4">
      <c r="A340" s="23">
        <v>46177.458333333343</v>
      </c>
      <c r="B340" s="24">
        <v>0.96680299999999997</v>
      </c>
      <c r="C340" s="16">
        <v>26.1</v>
      </c>
      <c r="D340" s="16">
        <f t="shared" si="5"/>
        <v>25.233558300000002</v>
      </c>
    </row>
    <row r="341" spans="1:4">
      <c r="A341" s="23">
        <v>46177.46875</v>
      </c>
      <c r="B341" s="24">
        <v>0.96064199999999988</v>
      </c>
      <c r="C341" s="16">
        <v>17.38</v>
      </c>
      <c r="D341" s="16">
        <f t="shared" si="5"/>
        <v>16.695957959999998</v>
      </c>
    </row>
    <row r="342" spans="1:4">
      <c r="A342" s="23">
        <v>46177.479166666657</v>
      </c>
      <c r="B342" s="24">
        <v>0.95199500000000004</v>
      </c>
      <c r="C342" s="16">
        <v>12.43</v>
      </c>
      <c r="D342" s="16">
        <f t="shared" si="5"/>
        <v>11.833297850000001</v>
      </c>
    </row>
    <row r="343" spans="1:4">
      <c r="A343" s="23">
        <v>46177.489583333343</v>
      </c>
      <c r="B343" s="24">
        <v>0.94374599999999997</v>
      </c>
      <c r="C343" s="16">
        <v>9.51</v>
      </c>
      <c r="D343" s="16">
        <f t="shared" si="5"/>
        <v>8.9750244600000002</v>
      </c>
    </row>
    <row r="344" spans="1:4">
      <c r="A344" s="23">
        <v>46177.5</v>
      </c>
      <c r="B344" s="24">
        <v>0.94759199999999999</v>
      </c>
      <c r="C344" s="16">
        <v>11</v>
      </c>
      <c r="D344" s="16">
        <f t="shared" si="5"/>
        <v>10.423512000000001</v>
      </c>
    </row>
    <row r="345" spans="1:4">
      <c r="A345" s="23">
        <v>46177.510416666657</v>
      </c>
      <c r="B345" s="24">
        <v>0.95086800000000005</v>
      </c>
      <c r="C345" s="16">
        <v>9.06</v>
      </c>
      <c r="D345" s="16">
        <f t="shared" si="5"/>
        <v>8.6148640800000003</v>
      </c>
    </row>
    <row r="346" spans="1:4">
      <c r="A346" s="23">
        <v>46177.520833333343</v>
      </c>
      <c r="B346" s="24">
        <v>0.96883299999999994</v>
      </c>
      <c r="C346" s="16">
        <v>7.12</v>
      </c>
      <c r="D346" s="16">
        <f t="shared" si="5"/>
        <v>6.8980909599999993</v>
      </c>
    </row>
    <row r="347" spans="1:4">
      <c r="A347" s="23">
        <v>46177.53125</v>
      </c>
      <c r="B347" s="24">
        <v>0.96656900000000001</v>
      </c>
      <c r="C347" s="16">
        <v>7.99</v>
      </c>
      <c r="D347" s="16">
        <f t="shared" si="5"/>
        <v>7.7228863100000007</v>
      </c>
    </row>
    <row r="348" spans="1:4">
      <c r="A348" s="23">
        <v>46177.541666666657</v>
      </c>
      <c r="B348" s="24">
        <v>0.96712300000000007</v>
      </c>
      <c r="C348" s="16">
        <v>10.29</v>
      </c>
      <c r="D348" s="16">
        <f t="shared" si="5"/>
        <v>9.9516956699999994</v>
      </c>
    </row>
    <row r="349" spans="1:4">
      <c r="A349" s="23">
        <v>46177.552083333343</v>
      </c>
      <c r="B349" s="24">
        <v>0.96683299999999994</v>
      </c>
      <c r="C349" s="16">
        <v>10</v>
      </c>
      <c r="D349" s="16">
        <f t="shared" si="5"/>
        <v>9.6683299999999992</v>
      </c>
    </row>
    <row r="350" spans="1:4">
      <c r="A350" s="23">
        <v>46177.5625</v>
      </c>
      <c r="B350" s="24">
        <v>0.94910899999999987</v>
      </c>
      <c r="C350" s="16">
        <v>9.8000000000000007</v>
      </c>
      <c r="D350" s="16">
        <f t="shared" si="5"/>
        <v>9.3012681999999991</v>
      </c>
    </row>
    <row r="351" spans="1:4">
      <c r="A351" s="23">
        <v>46177.572916666657</v>
      </c>
      <c r="B351" s="24">
        <v>0.94588700000000003</v>
      </c>
      <c r="C351" s="16">
        <v>9.67</v>
      </c>
      <c r="D351" s="16">
        <f t="shared" si="5"/>
        <v>9.1467272899999994</v>
      </c>
    </row>
    <row r="352" spans="1:4">
      <c r="A352" s="23">
        <v>46177.583333333343</v>
      </c>
      <c r="B352" s="24">
        <v>0.94489499999999993</v>
      </c>
      <c r="C352" s="16">
        <v>9.7799999999999994</v>
      </c>
      <c r="D352" s="16">
        <f t="shared" si="5"/>
        <v>9.2410730999999995</v>
      </c>
    </row>
    <row r="353" spans="1:4">
      <c r="A353" s="23">
        <v>46177.59375</v>
      </c>
      <c r="B353" s="24">
        <v>0.94328299999999998</v>
      </c>
      <c r="C353" s="16">
        <v>9.77</v>
      </c>
      <c r="D353" s="16">
        <f t="shared" si="5"/>
        <v>9.2158749100000001</v>
      </c>
    </row>
    <row r="354" spans="1:4">
      <c r="A354" s="23">
        <v>46177.604166666657</v>
      </c>
      <c r="B354" s="24">
        <v>0.94733100000000003</v>
      </c>
      <c r="C354" s="16">
        <v>9.7799999999999994</v>
      </c>
      <c r="D354" s="16">
        <f t="shared" si="5"/>
        <v>9.2648971800000002</v>
      </c>
    </row>
    <row r="355" spans="1:4">
      <c r="A355" s="23">
        <v>46177.614583333343</v>
      </c>
      <c r="B355" s="24">
        <v>0.97411800000000004</v>
      </c>
      <c r="C355" s="16">
        <v>9.99</v>
      </c>
      <c r="D355" s="16">
        <f t="shared" si="5"/>
        <v>9.731438820000001</v>
      </c>
    </row>
    <row r="356" spans="1:4">
      <c r="A356" s="23">
        <v>46177.625</v>
      </c>
      <c r="B356" s="24">
        <v>0.97997500000000004</v>
      </c>
      <c r="C356" s="16">
        <v>8.1199999999999992</v>
      </c>
      <c r="D356" s="16">
        <f t="shared" si="5"/>
        <v>7.9573969999999994</v>
      </c>
    </row>
    <row r="357" spans="1:4">
      <c r="A357" s="23">
        <v>46177.635416666657</v>
      </c>
      <c r="B357" s="24">
        <v>0.96823400000000004</v>
      </c>
      <c r="C357" s="16">
        <v>9.18</v>
      </c>
      <c r="D357" s="16">
        <f t="shared" si="5"/>
        <v>8.8883881200000001</v>
      </c>
    </row>
    <row r="358" spans="1:4">
      <c r="A358" s="23">
        <v>46177.645833333343</v>
      </c>
      <c r="B358" s="24">
        <v>0.96418700000000002</v>
      </c>
      <c r="C358" s="16">
        <v>9.99</v>
      </c>
      <c r="D358" s="16">
        <f t="shared" si="5"/>
        <v>9.6322281299999997</v>
      </c>
    </row>
    <row r="359" spans="1:4">
      <c r="A359" s="23">
        <v>46177.65625</v>
      </c>
      <c r="B359" s="24">
        <v>0.94318800000000003</v>
      </c>
      <c r="C359" s="16">
        <v>11</v>
      </c>
      <c r="D359" s="16">
        <f t="shared" si="5"/>
        <v>10.375068000000001</v>
      </c>
    </row>
    <row r="360" spans="1:4">
      <c r="A360" s="23">
        <v>46177.666666666657</v>
      </c>
      <c r="B360" s="24">
        <v>0.94352499999999995</v>
      </c>
      <c r="C360" s="16">
        <v>10.01</v>
      </c>
      <c r="D360" s="16">
        <f t="shared" si="5"/>
        <v>9.4446852499999991</v>
      </c>
    </row>
    <row r="361" spans="1:4">
      <c r="A361" s="23">
        <v>46177.677083333343</v>
      </c>
      <c r="B361" s="24">
        <v>0.94546799999999998</v>
      </c>
      <c r="C361" s="16">
        <v>11</v>
      </c>
      <c r="D361" s="16">
        <f t="shared" si="5"/>
        <v>10.400148</v>
      </c>
    </row>
    <row r="362" spans="1:4">
      <c r="A362" s="23">
        <v>46177.6875</v>
      </c>
      <c r="B362" s="24">
        <v>0.934894</v>
      </c>
      <c r="C362" s="16">
        <v>11.01</v>
      </c>
      <c r="D362" s="16">
        <f t="shared" si="5"/>
        <v>10.293182939999999</v>
      </c>
    </row>
    <row r="363" spans="1:4">
      <c r="A363" s="23">
        <v>46177.697916666657</v>
      </c>
      <c r="B363" s="24">
        <v>0.92485499999999998</v>
      </c>
      <c r="C363" s="16">
        <v>15.87</v>
      </c>
      <c r="D363" s="16">
        <f t="shared" si="5"/>
        <v>14.677448849999999</v>
      </c>
    </row>
    <row r="364" spans="1:4">
      <c r="A364" s="23">
        <v>46177.708333333343</v>
      </c>
      <c r="B364" s="24">
        <v>0.9784210000000001</v>
      </c>
      <c r="C364" s="16">
        <v>6.74</v>
      </c>
      <c r="D364" s="16">
        <f t="shared" si="5"/>
        <v>6.5945575400000012</v>
      </c>
    </row>
    <row r="365" spans="1:4">
      <c r="A365" s="23">
        <v>46177.71875</v>
      </c>
      <c r="B365" s="24">
        <v>0.96893700000000005</v>
      </c>
      <c r="C365" s="16">
        <v>15.14</v>
      </c>
      <c r="D365" s="16">
        <f t="shared" si="5"/>
        <v>14.669706180000002</v>
      </c>
    </row>
    <row r="366" spans="1:4">
      <c r="A366" s="23">
        <v>46177.729166666657</v>
      </c>
      <c r="B366" s="24">
        <v>0.96014900000000003</v>
      </c>
      <c r="C366" s="16">
        <v>37.409999999999997</v>
      </c>
      <c r="D366" s="16">
        <f t="shared" si="5"/>
        <v>35.919174089999999</v>
      </c>
    </row>
    <row r="367" spans="1:4">
      <c r="A367" s="23">
        <v>46177.739583333343</v>
      </c>
      <c r="B367" s="24">
        <v>0.94193100000000007</v>
      </c>
      <c r="C367" s="16">
        <v>62.68</v>
      </c>
      <c r="D367" s="16">
        <f t="shared" si="5"/>
        <v>59.040235080000002</v>
      </c>
    </row>
    <row r="368" spans="1:4">
      <c r="A368" s="23">
        <v>46177.75</v>
      </c>
      <c r="B368" s="24">
        <v>0.97051900000000002</v>
      </c>
      <c r="C368" s="16">
        <v>30.74</v>
      </c>
      <c r="D368" s="16">
        <f t="shared" si="5"/>
        <v>29.83375406</v>
      </c>
    </row>
    <row r="369" spans="1:4">
      <c r="A369" s="23">
        <v>46177.760416666657</v>
      </c>
      <c r="B369" s="24">
        <v>0.97653299999999998</v>
      </c>
      <c r="C369" s="16">
        <v>49.68</v>
      </c>
      <c r="D369" s="16">
        <f t="shared" si="5"/>
        <v>48.51415944</v>
      </c>
    </row>
    <row r="370" spans="1:4">
      <c r="A370" s="23">
        <v>46177.770833333343</v>
      </c>
      <c r="B370" s="24">
        <v>0.95755200000000007</v>
      </c>
      <c r="C370" s="16">
        <v>61.09</v>
      </c>
      <c r="D370" s="16">
        <f t="shared" si="5"/>
        <v>58.496851680000006</v>
      </c>
    </row>
    <row r="371" spans="1:4">
      <c r="A371" s="23">
        <v>46177.78125</v>
      </c>
      <c r="B371" s="24">
        <v>0.95275199999999993</v>
      </c>
      <c r="C371" s="16">
        <v>77.45</v>
      </c>
      <c r="D371" s="16">
        <f t="shared" si="5"/>
        <v>73.790642399999996</v>
      </c>
    </row>
    <row r="372" spans="1:4">
      <c r="A372" s="23">
        <v>46177.791666666657</v>
      </c>
      <c r="B372" s="24">
        <v>0.97788599999999992</v>
      </c>
      <c r="C372" s="16">
        <v>47.71</v>
      </c>
      <c r="D372" s="16">
        <f t="shared" si="5"/>
        <v>46.654941059999999</v>
      </c>
    </row>
    <row r="373" spans="1:4">
      <c r="A373" s="23">
        <v>46177.802083333343</v>
      </c>
      <c r="B373" s="24">
        <v>0.99662800000000007</v>
      </c>
      <c r="C373" s="16">
        <v>67.540000000000006</v>
      </c>
      <c r="D373" s="16">
        <f t="shared" si="5"/>
        <v>67.312255120000017</v>
      </c>
    </row>
    <row r="374" spans="1:4">
      <c r="A374" s="23">
        <v>46177.8125</v>
      </c>
      <c r="B374" s="24">
        <v>0.97609599999999996</v>
      </c>
      <c r="C374" s="16">
        <v>86</v>
      </c>
      <c r="D374" s="16">
        <f t="shared" si="5"/>
        <v>83.944255999999996</v>
      </c>
    </row>
    <row r="375" spans="1:4">
      <c r="A375" s="23">
        <v>46177.822916666657</v>
      </c>
      <c r="B375" s="24">
        <v>0.96522699999999995</v>
      </c>
      <c r="C375" s="16">
        <v>86.2</v>
      </c>
      <c r="D375" s="16">
        <f t="shared" si="5"/>
        <v>83.202567399999992</v>
      </c>
    </row>
    <row r="376" spans="1:4">
      <c r="A376" s="23">
        <v>46177.833333333343</v>
      </c>
      <c r="B376" s="24">
        <v>0.96398899999999998</v>
      </c>
      <c r="C376" s="16">
        <v>73.040000000000006</v>
      </c>
      <c r="D376" s="16">
        <f t="shared" si="5"/>
        <v>70.409756560000005</v>
      </c>
    </row>
    <row r="377" spans="1:4">
      <c r="A377" s="23">
        <v>46177.84375</v>
      </c>
      <c r="B377" s="24">
        <v>0.96226599999999995</v>
      </c>
      <c r="C377" s="16">
        <v>77.959999999999994</v>
      </c>
      <c r="D377" s="16">
        <f t="shared" si="5"/>
        <v>75.018257359999993</v>
      </c>
    </row>
    <row r="378" spans="1:4">
      <c r="A378" s="23">
        <v>46177.854166666657</v>
      </c>
      <c r="B378" s="24">
        <v>0.96675199999999994</v>
      </c>
      <c r="C378" s="16">
        <v>83.16</v>
      </c>
      <c r="D378" s="16">
        <f t="shared" si="5"/>
        <v>80.395096319999993</v>
      </c>
    </row>
    <row r="379" spans="1:4">
      <c r="A379" s="23">
        <v>46177.864583333343</v>
      </c>
      <c r="B379" s="24">
        <v>0.96693200000000001</v>
      </c>
      <c r="C379" s="16">
        <v>70.61</v>
      </c>
      <c r="D379" s="16">
        <f t="shared" si="5"/>
        <v>68.275068520000005</v>
      </c>
    </row>
    <row r="380" spans="1:4">
      <c r="A380" s="23">
        <v>46177.875</v>
      </c>
      <c r="B380" s="24">
        <v>0.93871000000000004</v>
      </c>
      <c r="C380" s="16">
        <v>80.38</v>
      </c>
      <c r="D380" s="16">
        <f t="shared" si="5"/>
        <v>75.453509800000006</v>
      </c>
    </row>
    <row r="381" spans="1:4">
      <c r="A381" s="23">
        <v>46177.885416666657</v>
      </c>
      <c r="B381" s="24">
        <v>0.94281000000000004</v>
      </c>
      <c r="C381" s="16">
        <v>55.89</v>
      </c>
      <c r="D381" s="16">
        <f t="shared" si="5"/>
        <v>52.693650900000002</v>
      </c>
    </row>
    <row r="382" spans="1:4">
      <c r="A382" s="23">
        <v>46177.895833333343</v>
      </c>
      <c r="B382" s="24">
        <v>0.94052800000000003</v>
      </c>
      <c r="C382" s="16">
        <v>48.46</v>
      </c>
      <c r="D382" s="16">
        <f t="shared" si="5"/>
        <v>45.577986880000005</v>
      </c>
    </row>
    <row r="383" spans="1:4">
      <c r="A383" s="23">
        <v>46177.90625</v>
      </c>
      <c r="B383" s="24">
        <v>0.93066300000000002</v>
      </c>
      <c r="C383" s="16">
        <v>87</v>
      </c>
      <c r="D383" s="16">
        <f t="shared" si="5"/>
        <v>80.967680999999999</v>
      </c>
    </row>
    <row r="384" spans="1:4">
      <c r="A384" s="23">
        <v>46177.916666666657</v>
      </c>
      <c r="B384" s="24">
        <v>0.89464599999999994</v>
      </c>
      <c r="C384" s="16">
        <v>60.63</v>
      </c>
      <c r="D384" s="16">
        <f t="shared" si="5"/>
        <v>54.242386979999999</v>
      </c>
    </row>
    <row r="385" spans="1:4">
      <c r="A385" s="23">
        <v>46177.927083333343</v>
      </c>
      <c r="B385" s="24">
        <v>0.89040700000000006</v>
      </c>
      <c r="C385" s="16">
        <v>49.26</v>
      </c>
      <c r="D385" s="16">
        <f t="shared" si="5"/>
        <v>43.86144882</v>
      </c>
    </row>
    <row r="386" spans="1:4">
      <c r="A386" s="23">
        <v>46177.9375</v>
      </c>
      <c r="B386" s="24">
        <v>0.89051400000000003</v>
      </c>
      <c r="C386" s="16">
        <v>37.159999999999997</v>
      </c>
      <c r="D386" s="16">
        <f t="shared" si="5"/>
        <v>33.091500239999995</v>
      </c>
    </row>
    <row r="387" spans="1:4">
      <c r="A387" s="23">
        <v>46177.947916666657</v>
      </c>
      <c r="B387" s="24">
        <v>0.89457500000000001</v>
      </c>
      <c r="C387" s="16">
        <v>25.03</v>
      </c>
      <c r="D387" s="16">
        <f t="shared" si="5"/>
        <v>22.391212250000002</v>
      </c>
    </row>
    <row r="388" spans="1:4">
      <c r="A388" s="23">
        <v>46177.958333333343</v>
      </c>
      <c r="B388" s="24">
        <v>0.82089800000000002</v>
      </c>
      <c r="C388" s="16">
        <v>58.79</v>
      </c>
      <c r="D388" s="16">
        <f t="shared" si="5"/>
        <v>48.260593419999999</v>
      </c>
    </row>
    <row r="389" spans="1:4">
      <c r="A389" s="23">
        <v>46177.96875</v>
      </c>
      <c r="B389" s="24">
        <v>0.81902700000000006</v>
      </c>
      <c r="C389" s="16">
        <v>40.96</v>
      </c>
      <c r="D389" s="16">
        <f t="shared" si="5"/>
        <v>33.547345920000005</v>
      </c>
    </row>
    <row r="390" spans="1:4">
      <c r="A390" s="23">
        <v>46177.979166666657</v>
      </c>
      <c r="B390" s="24">
        <v>0.81358600000000003</v>
      </c>
      <c r="C390" s="16">
        <v>25.03</v>
      </c>
      <c r="D390" s="16">
        <f t="shared" si="5"/>
        <v>20.364057580000001</v>
      </c>
    </row>
    <row r="391" spans="1:4">
      <c r="A391" s="23">
        <v>46177.989583333343</v>
      </c>
      <c r="B391" s="24">
        <v>0.80376999999999998</v>
      </c>
      <c r="C391" s="16">
        <v>14.46</v>
      </c>
      <c r="D391" s="16">
        <f t="shared" si="5"/>
        <v>11.622514200000001</v>
      </c>
    </row>
    <row r="392" spans="1:4">
      <c r="A392" s="23">
        <v>46178</v>
      </c>
      <c r="B392" s="24">
        <v>0.70936500000000002</v>
      </c>
      <c r="C392" s="16">
        <v>25.03</v>
      </c>
      <c r="D392" s="16">
        <f t="shared" ref="D392:D455" si="6">B392*C392</f>
        <v>17.75540595</v>
      </c>
    </row>
    <row r="393" spans="1:4">
      <c r="A393" s="23">
        <v>46178.010416666657</v>
      </c>
      <c r="B393" s="24">
        <v>0.70261400000000007</v>
      </c>
      <c r="C393" s="16">
        <v>17.03</v>
      </c>
      <c r="D393" s="16">
        <f t="shared" si="6"/>
        <v>11.965516420000002</v>
      </c>
    </row>
    <row r="394" spans="1:4">
      <c r="A394" s="23">
        <v>46178.020833333343</v>
      </c>
      <c r="B394" s="24">
        <v>0.69761200000000001</v>
      </c>
      <c r="C394" s="16">
        <v>8.3699999999999992</v>
      </c>
      <c r="D394" s="16">
        <f t="shared" si="6"/>
        <v>5.8390124399999994</v>
      </c>
    </row>
    <row r="395" spans="1:4">
      <c r="A395" s="23">
        <v>46178.03125</v>
      </c>
      <c r="B395" s="24">
        <v>0.70001199999999997</v>
      </c>
      <c r="C395" s="16">
        <v>6.84</v>
      </c>
      <c r="D395" s="16">
        <f t="shared" si="6"/>
        <v>4.7880820799999997</v>
      </c>
    </row>
    <row r="396" spans="1:4">
      <c r="A396" s="23">
        <v>46178.041666666657</v>
      </c>
      <c r="B396" s="24">
        <v>0.63085999999999998</v>
      </c>
      <c r="C396" s="16">
        <v>4.96</v>
      </c>
      <c r="D396" s="16">
        <f t="shared" si="6"/>
        <v>3.1290655999999997</v>
      </c>
    </row>
    <row r="397" spans="1:4">
      <c r="A397" s="23">
        <v>46178.052083333343</v>
      </c>
      <c r="B397" s="24">
        <v>0.62605100000000002</v>
      </c>
      <c r="C397" s="16">
        <v>4</v>
      </c>
      <c r="D397" s="16">
        <f t="shared" si="6"/>
        <v>2.5042040000000001</v>
      </c>
    </row>
    <row r="398" spans="1:4">
      <c r="A398" s="23">
        <v>46178.0625</v>
      </c>
      <c r="B398" s="24">
        <v>0.63593899999999992</v>
      </c>
      <c r="C398" s="16">
        <v>3.78</v>
      </c>
      <c r="D398" s="16">
        <f t="shared" si="6"/>
        <v>2.4038494199999998</v>
      </c>
    </row>
    <row r="399" spans="1:4">
      <c r="A399" s="23">
        <v>46178.072916666657</v>
      </c>
      <c r="B399" s="24">
        <v>0.62326700000000002</v>
      </c>
      <c r="C399" s="16">
        <v>3.49</v>
      </c>
      <c r="D399" s="16">
        <f t="shared" si="6"/>
        <v>2.1752018300000002</v>
      </c>
    </row>
    <row r="400" spans="1:4">
      <c r="A400" s="23">
        <v>46178.083333333343</v>
      </c>
      <c r="B400" s="24">
        <v>0.58995799999999998</v>
      </c>
      <c r="C400" s="16">
        <v>5</v>
      </c>
      <c r="D400" s="16">
        <f t="shared" si="6"/>
        <v>2.9497900000000001</v>
      </c>
    </row>
    <row r="401" spans="1:4">
      <c r="A401" s="23">
        <v>46178.09375</v>
      </c>
      <c r="B401" s="24">
        <v>0.5927619999999999</v>
      </c>
      <c r="C401" s="16">
        <v>4.9800000000000004</v>
      </c>
      <c r="D401" s="16">
        <f t="shared" si="6"/>
        <v>2.9519547599999996</v>
      </c>
    </row>
    <row r="402" spans="1:4">
      <c r="A402" s="23">
        <v>46178.104166666657</v>
      </c>
      <c r="B402" s="24">
        <v>0.58072900000000005</v>
      </c>
      <c r="C402" s="16">
        <v>4.93</v>
      </c>
      <c r="D402" s="16">
        <f t="shared" si="6"/>
        <v>2.8629939700000002</v>
      </c>
    </row>
    <row r="403" spans="1:4">
      <c r="A403" s="23">
        <v>46178.114583333343</v>
      </c>
      <c r="B403" s="24">
        <v>0.57963300000000006</v>
      </c>
      <c r="C403" s="16">
        <v>4.8</v>
      </c>
      <c r="D403" s="16">
        <f t="shared" si="6"/>
        <v>2.7822384000000002</v>
      </c>
    </row>
    <row r="404" spans="1:4">
      <c r="A404" s="23">
        <v>46178.125</v>
      </c>
      <c r="B404" s="24">
        <v>0.56152599999999997</v>
      </c>
      <c r="C404" s="16">
        <v>4.9400000000000004</v>
      </c>
      <c r="D404" s="16">
        <f t="shared" si="6"/>
        <v>2.7739384400000002</v>
      </c>
    </row>
    <row r="405" spans="1:4">
      <c r="A405" s="23">
        <v>46178.135416666657</v>
      </c>
      <c r="B405" s="24">
        <v>0.55568300000000004</v>
      </c>
      <c r="C405" s="16">
        <v>4.93</v>
      </c>
      <c r="D405" s="16">
        <f t="shared" si="6"/>
        <v>2.7395171899999999</v>
      </c>
    </row>
    <row r="406" spans="1:4">
      <c r="A406" s="23">
        <v>46178.145833333343</v>
      </c>
      <c r="B406" s="24">
        <v>0.55154700000000001</v>
      </c>
      <c r="C406" s="16">
        <v>4.96</v>
      </c>
      <c r="D406" s="16">
        <f t="shared" si="6"/>
        <v>2.73567312</v>
      </c>
    </row>
    <row r="407" spans="1:4">
      <c r="A407" s="23">
        <v>46178.15625</v>
      </c>
      <c r="B407" s="24">
        <v>0.55610000000000004</v>
      </c>
      <c r="C407" s="16">
        <v>5</v>
      </c>
      <c r="D407" s="16">
        <f t="shared" si="6"/>
        <v>2.7805</v>
      </c>
    </row>
    <row r="408" spans="1:4">
      <c r="A408" s="23">
        <v>46178.166666666657</v>
      </c>
      <c r="B408" s="24">
        <v>0.55529300000000004</v>
      </c>
      <c r="C408" s="16">
        <v>1.99</v>
      </c>
      <c r="D408" s="16">
        <f t="shared" si="6"/>
        <v>1.1050330700000002</v>
      </c>
    </row>
    <row r="409" spans="1:4">
      <c r="A409" s="23">
        <v>46178.177083333343</v>
      </c>
      <c r="B409" s="24">
        <v>0.55200199999999999</v>
      </c>
      <c r="C409" s="16">
        <v>2</v>
      </c>
      <c r="D409" s="16">
        <f t="shared" si="6"/>
        <v>1.104004</v>
      </c>
    </row>
    <row r="410" spans="1:4">
      <c r="A410" s="23">
        <v>46178.1875</v>
      </c>
      <c r="B410" s="24">
        <v>0.563697</v>
      </c>
      <c r="C410" s="16">
        <v>2.0099999999999998</v>
      </c>
      <c r="D410" s="16">
        <f t="shared" si="6"/>
        <v>1.1330309699999999</v>
      </c>
    </row>
    <row r="411" spans="1:4">
      <c r="A411" s="23">
        <v>46178.197916666657</v>
      </c>
      <c r="B411" s="24">
        <v>0.56218299999999999</v>
      </c>
      <c r="C411" s="16">
        <v>2.0299999999999998</v>
      </c>
      <c r="D411" s="16">
        <f t="shared" si="6"/>
        <v>1.1412314899999998</v>
      </c>
    </row>
    <row r="412" spans="1:4">
      <c r="A412" s="23">
        <v>46178.208333333343</v>
      </c>
      <c r="B412" s="24">
        <v>0.57657899999999995</v>
      </c>
      <c r="C412" s="16">
        <v>3.78</v>
      </c>
      <c r="D412" s="16">
        <f t="shared" si="6"/>
        <v>2.1794686199999997</v>
      </c>
    </row>
    <row r="413" spans="1:4">
      <c r="A413" s="23">
        <v>46178.21875</v>
      </c>
      <c r="B413" s="24">
        <v>0.56007700000000005</v>
      </c>
      <c r="C413" s="16">
        <v>4.91</v>
      </c>
      <c r="D413" s="16">
        <f t="shared" si="6"/>
        <v>2.7499780700000005</v>
      </c>
    </row>
    <row r="414" spans="1:4">
      <c r="A414" s="23">
        <v>46178.229166666657</v>
      </c>
      <c r="B414" s="24">
        <v>0.56887799999999999</v>
      </c>
      <c r="C414" s="16">
        <v>5</v>
      </c>
      <c r="D414" s="16">
        <f t="shared" si="6"/>
        <v>2.8443899999999998</v>
      </c>
    </row>
    <row r="415" spans="1:4">
      <c r="A415" s="23">
        <v>46178.239583333343</v>
      </c>
      <c r="B415" s="24">
        <v>0.58060100000000003</v>
      </c>
      <c r="C415" s="16">
        <v>5.98</v>
      </c>
      <c r="D415" s="16">
        <f t="shared" si="6"/>
        <v>3.4719939800000006</v>
      </c>
    </row>
    <row r="416" spans="1:4">
      <c r="A416" s="23">
        <v>46178.25</v>
      </c>
      <c r="B416" s="24">
        <v>0.63865700000000003</v>
      </c>
      <c r="C416" s="16">
        <v>6.53</v>
      </c>
      <c r="D416" s="16">
        <f t="shared" si="6"/>
        <v>4.1704302100000001</v>
      </c>
    </row>
    <row r="417" spans="1:4">
      <c r="A417" s="23">
        <v>46178.260416666657</v>
      </c>
      <c r="B417" s="24">
        <v>0.65611699999999995</v>
      </c>
      <c r="C417" s="16">
        <v>10.01</v>
      </c>
      <c r="D417" s="16">
        <f t="shared" si="6"/>
        <v>6.5677311699999992</v>
      </c>
    </row>
    <row r="418" spans="1:4">
      <c r="A418" s="23">
        <v>46178.270833333343</v>
      </c>
      <c r="B418" s="24">
        <v>0.65865499999999999</v>
      </c>
      <c r="C418" s="16">
        <v>20.02</v>
      </c>
      <c r="D418" s="16">
        <f t="shared" si="6"/>
        <v>13.186273099999999</v>
      </c>
    </row>
    <row r="419" spans="1:4">
      <c r="A419" s="23">
        <v>46178.28125</v>
      </c>
      <c r="B419" s="24">
        <v>0.66447100000000003</v>
      </c>
      <c r="C419" s="16">
        <v>31.28</v>
      </c>
      <c r="D419" s="16">
        <f t="shared" si="6"/>
        <v>20.784652880000003</v>
      </c>
    </row>
    <row r="420" spans="1:4">
      <c r="A420" s="23">
        <v>46178.291666666657</v>
      </c>
      <c r="B420" s="24">
        <v>0.73381799999999997</v>
      </c>
      <c r="C420" s="16">
        <v>15.01</v>
      </c>
      <c r="D420" s="16">
        <f t="shared" si="6"/>
        <v>11.01460818</v>
      </c>
    </row>
    <row r="421" spans="1:4">
      <c r="A421" s="23">
        <v>46178.302083333343</v>
      </c>
      <c r="B421" s="24">
        <v>0.75292499999999996</v>
      </c>
      <c r="C421" s="16">
        <v>29.34</v>
      </c>
      <c r="D421" s="16">
        <f t="shared" si="6"/>
        <v>22.090819499999998</v>
      </c>
    </row>
    <row r="422" spans="1:4">
      <c r="A422" s="23">
        <v>46178.3125</v>
      </c>
      <c r="B422" s="24">
        <v>0.76087099999999996</v>
      </c>
      <c r="C422" s="16">
        <v>44.12</v>
      </c>
      <c r="D422" s="16">
        <f t="shared" si="6"/>
        <v>33.569628519999995</v>
      </c>
    </row>
    <row r="423" spans="1:4">
      <c r="A423" s="23">
        <v>46178.322916666657</v>
      </c>
      <c r="B423" s="24">
        <v>0.78449000000000002</v>
      </c>
      <c r="C423" s="16">
        <v>56.8</v>
      </c>
      <c r="D423" s="16">
        <f t="shared" si="6"/>
        <v>44.559032000000002</v>
      </c>
    </row>
    <row r="424" spans="1:4">
      <c r="A424" s="23">
        <v>46178.333333333343</v>
      </c>
      <c r="B424" s="24">
        <v>0.87287499999999996</v>
      </c>
      <c r="C424" s="16">
        <v>40.520000000000003</v>
      </c>
      <c r="D424" s="16">
        <f t="shared" si="6"/>
        <v>35.368895000000002</v>
      </c>
    </row>
    <row r="425" spans="1:4">
      <c r="A425" s="23">
        <v>46178.34375</v>
      </c>
      <c r="B425" s="24">
        <v>0.87648999999999999</v>
      </c>
      <c r="C425" s="16">
        <v>41.59</v>
      </c>
      <c r="D425" s="16">
        <f t="shared" si="6"/>
        <v>36.453219100000005</v>
      </c>
    </row>
    <row r="426" spans="1:4">
      <c r="A426" s="23">
        <v>46178.354166666657</v>
      </c>
      <c r="B426" s="24">
        <v>0.89455799999999996</v>
      </c>
      <c r="C426" s="16">
        <v>41.87</v>
      </c>
      <c r="D426" s="16">
        <f t="shared" si="6"/>
        <v>37.455143459999995</v>
      </c>
    </row>
    <row r="427" spans="1:4">
      <c r="A427" s="23">
        <v>46178.364583333343</v>
      </c>
      <c r="B427" s="24">
        <v>0.90788599999999997</v>
      </c>
      <c r="C427" s="16">
        <v>35.119999999999997</v>
      </c>
      <c r="D427" s="16">
        <f t="shared" si="6"/>
        <v>31.884956319999997</v>
      </c>
    </row>
    <row r="428" spans="1:4">
      <c r="A428" s="23">
        <v>46178.375</v>
      </c>
      <c r="B428" s="24">
        <v>0.94857500000000006</v>
      </c>
      <c r="C428" s="16">
        <v>50</v>
      </c>
      <c r="D428" s="16">
        <f t="shared" si="6"/>
        <v>47.428750000000001</v>
      </c>
    </row>
    <row r="429" spans="1:4">
      <c r="A429" s="23">
        <v>46178.385416666657</v>
      </c>
      <c r="B429" s="24">
        <v>0.95559899999999998</v>
      </c>
      <c r="C429" s="16">
        <v>41.58</v>
      </c>
      <c r="D429" s="16">
        <f t="shared" si="6"/>
        <v>39.733806420000001</v>
      </c>
    </row>
    <row r="430" spans="1:4">
      <c r="A430" s="23">
        <v>46178.395833333343</v>
      </c>
      <c r="B430" s="24">
        <v>0.96550800000000003</v>
      </c>
      <c r="C430" s="16">
        <v>33.840000000000003</v>
      </c>
      <c r="D430" s="16">
        <f t="shared" si="6"/>
        <v>32.672790720000002</v>
      </c>
    </row>
    <row r="431" spans="1:4">
      <c r="A431" s="23">
        <v>46178.40625</v>
      </c>
      <c r="B431" s="24">
        <v>0.95453099999999991</v>
      </c>
      <c r="C431" s="16">
        <v>19.88</v>
      </c>
      <c r="D431" s="16">
        <f t="shared" si="6"/>
        <v>18.976076279999997</v>
      </c>
    </row>
    <row r="432" spans="1:4">
      <c r="A432" s="23">
        <v>46178.416666666657</v>
      </c>
      <c r="B432" s="24">
        <v>0.95991499999999996</v>
      </c>
      <c r="C432" s="16">
        <v>35.57</v>
      </c>
      <c r="D432" s="16">
        <f t="shared" si="6"/>
        <v>34.144176549999997</v>
      </c>
    </row>
    <row r="433" spans="1:4">
      <c r="A433" s="23">
        <v>46178.427083333343</v>
      </c>
      <c r="B433" s="24">
        <v>0.97224699999999997</v>
      </c>
      <c r="C433" s="16">
        <v>18.32</v>
      </c>
      <c r="D433" s="16">
        <f t="shared" si="6"/>
        <v>17.811565040000001</v>
      </c>
    </row>
    <row r="434" spans="1:4">
      <c r="A434" s="23">
        <v>46178.4375</v>
      </c>
      <c r="B434" s="24">
        <v>0.97561900000000001</v>
      </c>
      <c r="C434" s="16">
        <v>18.510000000000002</v>
      </c>
      <c r="D434" s="16">
        <f t="shared" si="6"/>
        <v>18.058707690000002</v>
      </c>
    </row>
    <row r="435" spans="1:4">
      <c r="A435" s="23">
        <v>46178.447916666657</v>
      </c>
      <c r="B435" s="24">
        <v>0.98108600000000001</v>
      </c>
      <c r="C435" s="16">
        <v>15.99</v>
      </c>
      <c r="D435" s="16">
        <f t="shared" si="6"/>
        <v>15.68756514</v>
      </c>
    </row>
    <row r="436" spans="1:4">
      <c r="A436" s="23">
        <v>46178.458333333343</v>
      </c>
      <c r="B436" s="24">
        <v>0.98764600000000002</v>
      </c>
      <c r="C436" s="16">
        <v>14.05</v>
      </c>
      <c r="D436" s="16">
        <f t="shared" si="6"/>
        <v>13.8764263</v>
      </c>
    </row>
    <row r="437" spans="1:4">
      <c r="A437" s="23">
        <v>46178.46875</v>
      </c>
      <c r="B437" s="24">
        <v>0.95109900000000003</v>
      </c>
      <c r="C437" s="16">
        <v>12.65</v>
      </c>
      <c r="D437" s="16">
        <f t="shared" si="6"/>
        <v>12.03140235</v>
      </c>
    </row>
    <row r="438" spans="1:4">
      <c r="A438" s="23">
        <v>46178.479166666657</v>
      </c>
      <c r="B438" s="24">
        <v>0.96473299999999995</v>
      </c>
      <c r="C438" s="16">
        <v>9.23</v>
      </c>
      <c r="D438" s="16">
        <f t="shared" si="6"/>
        <v>8.9044855900000002</v>
      </c>
    </row>
    <row r="439" spans="1:4">
      <c r="A439" s="23">
        <v>46178.489583333343</v>
      </c>
      <c r="B439" s="24">
        <v>0.96609900000000004</v>
      </c>
      <c r="C439" s="16">
        <v>7.12</v>
      </c>
      <c r="D439" s="16">
        <f t="shared" si="6"/>
        <v>6.8786248800000003</v>
      </c>
    </row>
    <row r="440" spans="1:4">
      <c r="A440" s="23">
        <v>46178.5</v>
      </c>
      <c r="B440" s="24">
        <v>0.97947899999999999</v>
      </c>
      <c r="C440" s="16">
        <v>10</v>
      </c>
      <c r="D440" s="16">
        <f t="shared" si="6"/>
        <v>9.794789999999999</v>
      </c>
    </row>
    <row r="441" spans="1:4">
      <c r="A441" s="23">
        <v>46178.510416666657</v>
      </c>
      <c r="B441" s="24">
        <v>0.98012199999999994</v>
      </c>
      <c r="C441" s="16">
        <v>8.4</v>
      </c>
      <c r="D441" s="16">
        <f t="shared" si="6"/>
        <v>8.233024799999999</v>
      </c>
    </row>
    <row r="442" spans="1:4">
      <c r="A442" s="23">
        <v>46178.520833333343</v>
      </c>
      <c r="B442" s="24">
        <v>0.97222699999999995</v>
      </c>
      <c r="C442" s="16">
        <v>10.32</v>
      </c>
      <c r="D442" s="16">
        <f t="shared" si="6"/>
        <v>10.033382639999999</v>
      </c>
    </row>
    <row r="443" spans="1:4">
      <c r="A443" s="23">
        <v>46178.53125</v>
      </c>
      <c r="B443" s="24">
        <v>0.97147900000000009</v>
      </c>
      <c r="C443" s="16">
        <v>11.12</v>
      </c>
      <c r="D443" s="16">
        <f t="shared" si="6"/>
        <v>10.802846479999999</v>
      </c>
    </row>
    <row r="444" spans="1:4">
      <c r="A444" s="23">
        <v>46178.541666666657</v>
      </c>
      <c r="B444" s="24">
        <v>0.98566299999999996</v>
      </c>
      <c r="C444" s="16">
        <v>10.029999999999999</v>
      </c>
      <c r="D444" s="16">
        <f t="shared" si="6"/>
        <v>9.8861998899999985</v>
      </c>
    </row>
    <row r="445" spans="1:4">
      <c r="A445" s="23">
        <v>46178.552083333343</v>
      </c>
      <c r="B445" s="24">
        <v>0.98735899999999999</v>
      </c>
      <c r="C445" s="16">
        <v>10.06</v>
      </c>
      <c r="D445" s="16">
        <f t="shared" si="6"/>
        <v>9.9328315400000005</v>
      </c>
    </row>
    <row r="446" spans="1:4">
      <c r="A446" s="23">
        <v>46178.5625</v>
      </c>
      <c r="B446" s="24">
        <v>0.98363</v>
      </c>
      <c r="C446" s="16">
        <v>9.36</v>
      </c>
      <c r="D446" s="16">
        <f t="shared" si="6"/>
        <v>9.2067768000000001</v>
      </c>
    </row>
    <row r="447" spans="1:4">
      <c r="A447" s="23">
        <v>46178.572916666657</v>
      </c>
      <c r="B447" s="24">
        <v>0.97402200000000005</v>
      </c>
      <c r="C447" s="16">
        <v>9.99</v>
      </c>
      <c r="D447" s="16">
        <f t="shared" si="6"/>
        <v>9.7304797800000014</v>
      </c>
    </row>
    <row r="448" spans="1:4">
      <c r="A448" s="23">
        <v>46178.583333333343</v>
      </c>
      <c r="B448" s="24">
        <v>0.98761299999999996</v>
      </c>
      <c r="C448" s="16">
        <v>8.7799999999999994</v>
      </c>
      <c r="D448" s="16">
        <f t="shared" si="6"/>
        <v>8.6712421399999986</v>
      </c>
    </row>
    <row r="449" spans="1:4">
      <c r="A449" s="23">
        <v>46178.59375</v>
      </c>
      <c r="B449" s="24">
        <v>0.99774600000000002</v>
      </c>
      <c r="C449" s="16">
        <v>7.07</v>
      </c>
      <c r="D449" s="16">
        <f t="shared" si="6"/>
        <v>7.0540642200000008</v>
      </c>
    </row>
    <row r="450" spans="1:4">
      <c r="A450" s="23">
        <v>46178.604166666657</v>
      </c>
      <c r="B450" s="24">
        <v>0.99566200000000005</v>
      </c>
      <c r="C450" s="16">
        <v>5.03</v>
      </c>
      <c r="D450" s="16">
        <f t="shared" si="6"/>
        <v>5.0081798600000003</v>
      </c>
    </row>
    <row r="451" spans="1:4">
      <c r="A451" s="23">
        <v>46178.614583333343</v>
      </c>
      <c r="B451" s="24">
        <v>0.98150400000000004</v>
      </c>
      <c r="C451" s="16">
        <v>4.95</v>
      </c>
      <c r="D451" s="16">
        <f t="shared" si="6"/>
        <v>4.8584448</v>
      </c>
    </row>
    <row r="452" spans="1:4">
      <c r="A452" s="23">
        <v>46178.625</v>
      </c>
      <c r="B452" s="24">
        <v>0.96583200000000002</v>
      </c>
      <c r="C452" s="16">
        <v>5.29</v>
      </c>
      <c r="D452" s="16">
        <f t="shared" si="6"/>
        <v>5.1092512800000005</v>
      </c>
    </row>
    <row r="453" spans="1:4">
      <c r="A453" s="23">
        <v>46178.635416666657</v>
      </c>
      <c r="B453" s="24">
        <v>0.96374000000000004</v>
      </c>
      <c r="C453" s="16">
        <v>7.37</v>
      </c>
      <c r="D453" s="16">
        <f t="shared" si="6"/>
        <v>7.1027638000000008</v>
      </c>
    </row>
    <row r="454" spans="1:4">
      <c r="A454" s="23">
        <v>46178.645833333343</v>
      </c>
      <c r="B454" s="24">
        <v>0.96438700000000011</v>
      </c>
      <c r="C454" s="16">
        <v>10</v>
      </c>
      <c r="D454" s="16">
        <f t="shared" si="6"/>
        <v>9.6438700000000015</v>
      </c>
    </row>
    <row r="455" spans="1:4">
      <c r="A455" s="23">
        <v>46178.65625</v>
      </c>
      <c r="B455" s="24">
        <v>0.940415</v>
      </c>
      <c r="C455" s="16">
        <v>12.09</v>
      </c>
      <c r="D455" s="16">
        <f t="shared" si="6"/>
        <v>11.36961735</v>
      </c>
    </row>
    <row r="456" spans="1:4">
      <c r="A456" s="23">
        <v>46178.666666666657</v>
      </c>
      <c r="B456" s="24">
        <v>0.92910899999999996</v>
      </c>
      <c r="C456" s="16">
        <v>6.82</v>
      </c>
      <c r="D456" s="16">
        <f t="shared" ref="D456:D519" si="7">B456*C456</f>
        <v>6.33652338</v>
      </c>
    </row>
    <row r="457" spans="1:4">
      <c r="A457" s="23">
        <v>46178.677083333343</v>
      </c>
      <c r="B457" s="24">
        <v>0.92290800000000006</v>
      </c>
      <c r="C457" s="16">
        <v>8.27</v>
      </c>
      <c r="D457" s="16">
        <f t="shared" si="7"/>
        <v>7.6324491600000002</v>
      </c>
    </row>
    <row r="458" spans="1:4">
      <c r="A458" s="23">
        <v>46178.6875</v>
      </c>
      <c r="B458" s="24">
        <v>0.93275599999999992</v>
      </c>
      <c r="C458" s="16">
        <v>11.14</v>
      </c>
      <c r="D458" s="16">
        <f t="shared" si="7"/>
        <v>10.39090184</v>
      </c>
    </row>
    <row r="459" spans="1:4">
      <c r="A459" s="23">
        <v>46178.697916666657</v>
      </c>
      <c r="B459" s="24">
        <v>0.91461400000000004</v>
      </c>
      <c r="C459" s="16">
        <v>14.22</v>
      </c>
      <c r="D459" s="16">
        <f t="shared" si="7"/>
        <v>13.005811080000001</v>
      </c>
    </row>
    <row r="460" spans="1:4">
      <c r="A460" s="23">
        <v>46178.708333333343</v>
      </c>
      <c r="B460" s="24">
        <v>0.93603200000000009</v>
      </c>
      <c r="C460" s="16">
        <v>17.940000000000001</v>
      </c>
      <c r="D460" s="16">
        <f t="shared" si="7"/>
        <v>16.792414080000004</v>
      </c>
    </row>
    <row r="461" spans="1:4">
      <c r="A461" s="23">
        <v>46178.71875</v>
      </c>
      <c r="B461" s="24">
        <v>0.93233699999999997</v>
      </c>
      <c r="C461" s="16">
        <v>24.96</v>
      </c>
      <c r="D461" s="16">
        <f t="shared" si="7"/>
        <v>23.271131520000001</v>
      </c>
    </row>
    <row r="462" spans="1:4">
      <c r="A462" s="23">
        <v>46178.729166666657</v>
      </c>
      <c r="B462" s="24">
        <v>0.92540200000000006</v>
      </c>
      <c r="C462" s="16">
        <v>21.09</v>
      </c>
      <c r="D462" s="16">
        <f t="shared" si="7"/>
        <v>19.516728180000001</v>
      </c>
    </row>
    <row r="463" spans="1:4">
      <c r="A463" s="23">
        <v>46178.739583333343</v>
      </c>
      <c r="B463" s="24">
        <v>0.92323599999999995</v>
      </c>
      <c r="C463" s="16">
        <v>36.090000000000003</v>
      </c>
      <c r="D463" s="16">
        <f t="shared" si="7"/>
        <v>33.319587240000004</v>
      </c>
    </row>
    <row r="464" spans="1:4">
      <c r="A464" s="23">
        <v>46178.75</v>
      </c>
      <c r="B464" s="24">
        <v>0.94672900000000004</v>
      </c>
      <c r="C464" s="16">
        <v>24.79</v>
      </c>
      <c r="D464" s="16">
        <f t="shared" si="7"/>
        <v>23.469411910000002</v>
      </c>
    </row>
    <row r="465" spans="1:4">
      <c r="A465" s="23">
        <v>46178.760416666657</v>
      </c>
      <c r="B465" s="24">
        <v>0.95995400000000009</v>
      </c>
      <c r="C465" s="16">
        <v>38.72</v>
      </c>
      <c r="D465" s="16">
        <f t="shared" si="7"/>
        <v>37.169418880000002</v>
      </c>
    </row>
    <row r="466" spans="1:4">
      <c r="A466" s="23">
        <v>46178.770833333343</v>
      </c>
      <c r="B466" s="24">
        <v>0.95293399999999995</v>
      </c>
      <c r="C466" s="16">
        <v>50.05</v>
      </c>
      <c r="D466" s="16">
        <f t="shared" si="7"/>
        <v>47.694346699999997</v>
      </c>
    </row>
    <row r="467" spans="1:4">
      <c r="A467" s="23">
        <v>46178.78125</v>
      </c>
      <c r="B467" s="24">
        <v>0.95706499999999994</v>
      </c>
      <c r="C467" s="16">
        <v>87.28</v>
      </c>
      <c r="D467" s="16">
        <f t="shared" si="7"/>
        <v>83.532633199999992</v>
      </c>
    </row>
    <row r="468" spans="1:4">
      <c r="A468" s="23">
        <v>46178.791666666657</v>
      </c>
      <c r="B468" s="24">
        <v>0.95428800000000003</v>
      </c>
      <c r="C468" s="16">
        <v>101.21</v>
      </c>
      <c r="D468" s="16">
        <f t="shared" si="7"/>
        <v>96.58348848</v>
      </c>
    </row>
    <row r="469" spans="1:4">
      <c r="A469" s="23">
        <v>46178.802083333343</v>
      </c>
      <c r="B469" s="24">
        <v>0.96022299999999994</v>
      </c>
      <c r="C469" s="16">
        <v>109.27</v>
      </c>
      <c r="D469" s="16">
        <f t="shared" si="7"/>
        <v>104.92356720999999</v>
      </c>
    </row>
    <row r="470" spans="1:4">
      <c r="A470" s="23">
        <v>46178.8125</v>
      </c>
      <c r="B470" s="24">
        <v>0.95426300000000008</v>
      </c>
      <c r="C470" s="16">
        <v>101.85</v>
      </c>
      <c r="D470" s="16">
        <f t="shared" si="7"/>
        <v>97.19168655</v>
      </c>
    </row>
    <row r="471" spans="1:4">
      <c r="A471" s="23">
        <v>46178.822916666657</v>
      </c>
      <c r="B471" s="24">
        <v>0.95069799999999993</v>
      </c>
      <c r="C471" s="16">
        <v>115.48</v>
      </c>
      <c r="D471" s="16">
        <f t="shared" si="7"/>
        <v>109.78660504</v>
      </c>
    </row>
    <row r="472" spans="1:4">
      <c r="A472" s="23">
        <v>46178.833333333343</v>
      </c>
      <c r="B472" s="24">
        <v>0.96456699999999995</v>
      </c>
      <c r="C472" s="16">
        <v>87.67</v>
      </c>
      <c r="D472" s="16">
        <f t="shared" si="7"/>
        <v>84.563588889999991</v>
      </c>
    </row>
    <row r="473" spans="1:4">
      <c r="A473" s="23">
        <v>46178.84375</v>
      </c>
      <c r="B473" s="24">
        <v>0.96043600000000007</v>
      </c>
      <c r="C473" s="16">
        <v>119.99</v>
      </c>
      <c r="D473" s="16">
        <f t="shared" si="7"/>
        <v>115.24271564</v>
      </c>
    </row>
    <row r="474" spans="1:4">
      <c r="A474" s="23">
        <v>46178.854166666657</v>
      </c>
      <c r="B474" s="24">
        <v>0.96117999999999992</v>
      </c>
      <c r="C474" s="16">
        <v>120</v>
      </c>
      <c r="D474" s="16">
        <f t="shared" si="7"/>
        <v>115.34159999999999</v>
      </c>
    </row>
    <row r="475" spans="1:4">
      <c r="A475" s="23">
        <v>46178.864583333343</v>
      </c>
      <c r="B475" s="24">
        <v>0.96391899999999997</v>
      </c>
      <c r="C475" s="16">
        <v>127.98</v>
      </c>
      <c r="D475" s="16">
        <f t="shared" si="7"/>
        <v>123.36235361999999</v>
      </c>
    </row>
    <row r="476" spans="1:4">
      <c r="A476" s="23">
        <v>46178.875</v>
      </c>
      <c r="B476" s="24">
        <v>0.943407</v>
      </c>
      <c r="C476" s="16">
        <v>117.64</v>
      </c>
      <c r="D476" s="16">
        <f t="shared" si="7"/>
        <v>110.98239948</v>
      </c>
    </row>
    <row r="477" spans="1:4">
      <c r="A477" s="23">
        <v>46178.885416666657</v>
      </c>
      <c r="B477" s="24">
        <v>0.92824899999999999</v>
      </c>
      <c r="C477" s="16">
        <v>173.69</v>
      </c>
      <c r="D477" s="16">
        <f t="shared" si="7"/>
        <v>161.22756881000001</v>
      </c>
    </row>
    <row r="478" spans="1:4">
      <c r="A478" s="23">
        <v>46178.895833333343</v>
      </c>
      <c r="B478" s="24">
        <v>0.92639400000000005</v>
      </c>
      <c r="C478" s="16">
        <v>189.9</v>
      </c>
      <c r="D478" s="16">
        <f t="shared" si="7"/>
        <v>175.9222206</v>
      </c>
    </row>
    <row r="479" spans="1:4">
      <c r="A479" s="23">
        <v>46178.90625</v>
      </c>
      <c r="B479" s="24">
        <v>0.94145699999999999</v>
      </c>
      <c r="C479" s="16">
        <v>120</v>
      </c>
      <c r="D479" s="16">
        <f t="shared" si="7"/>
        <v>112.97484</v>
      </c>
    </row>
    <row r="480" spans="1:4">
      <c r="A480" s="23">
        <v>46178.916666666657</v>
      </c>
      <c r="B480" s="24">
        <v>0.89011499999999999</v>
      </c>
      <c r="C480" s="16">
        <v>128.5</v>
      </c>
      <c r="D480" s="16">
        <f t="shared" si="7"/>
        <v>114.3797775</v>
      </c>
    </row>
    <row r="481" spans="1:4">
      <c r="A481" s="23">
        <v>46178.927083333343</v>
      </c>
      <c r="B481" s="24">
        <v>0.87537799999999999</v>
      </c>
      <c r="C481" s="16">
        <v>193.93</v>
      </c>
      <c r="D481" s="16">
        <f t="shared" si="7"/>
        <v>169.76205554000001</v>
      </c>
    </row>
    <row r="482" spans="1:4">
      <c r="A482" s="23">
        <v>46178.9375</v>
      </c>
      <c r="B482" s="24">
        <v>0.87500199999999995</v>
      </c>
      <c r="C482" s="16">
        <v>189.14</v>
      </c>
      <c r="D482" s="16">
        <f t="shared" si="7"/>
        <v>165.49787827999998</v>
      </c>
    </row>
    <row r="483" spans="1:4">
      <c r="A483" s="23">
        <v>46178.947916666657</v>
      </c>
      <c r="B483" s="24">
        <v>0.86916300000000002</v>
      </c>
      <c r="C483" s="16">
        <v>181.38</v>
      </c>
      <c r="D483" s="16">
        <f t="shared" si="7"/>
        <v>157.64878494000001</v>
      </c>
    </row>
    <row r="484" spans="1:4">
      <c r="A484" s="23">
        <v>46178.958333333343</v>
      </c>
      <c r="B484" s="24">
        <v>0.81232500000000007</v>
      </c>
      <c r="C484" s="16">
        <v>184.18</v>
      </c>
      <c r="D484" s="16">
        <f t="shared" si="7"/>
        <v>149.61401850000001</v>
      </c>
    </row>
    <row r="485" spans="1:4">
      <c r="A485" s="23">
        <v>46178.96875</v>
      </c>
      <c r="B485" s="24">
        <v>0.81126199999999993</v>
      </c>
      <c r="C485" s="16">
        <v>141.84</v>
      </c>
      <c r="D485" s="16">
        <f t="shared" si="7"/>
        <v>115.06940207999999</v>
      </c>
    </row>
    <row r="486" spans="1:4">
      <c r="A486" s="23">
        <v>46178.979166666657</v>
      </c>
      <c r="B486" s="24">
        <v>0.80491800000000002</v>
      </c>
      <c r="C486" s="16">
        <v>164.97</v>
      </c>
      <c r="D486" s="16">
        <f t="shared" si="7"/>
        <v>132.78732246000001</v>
      </c>
    </row>
    <row r="487" spans="1:4">
      <c r="A487" s="23">
        <v>46178.989583333343</v>
      </c>
      <c r="B487" s="24">
        <v>0.80354499999999995</v>
      </c>
      <c r="C487" s="16">
        <v>114.59</v>
      </c>
      <c r="D487" s="16">
        <f t="shared" si="7"/>
        <v>92.078221549999995</v>
      </c>
    </row>
    <row r="488" spans="1:4">
      <c r="A488" s="23">
        <v>46179</v>
      </c>
      <c r="B488" s="24">
        <v>0.72401300000000002</v>
      </c>
      <c r="C488" s="16">
        <v>164.87</v>
      </c>
      <c r="D488" s="16">
        <f t="shared" si="7"/>
        <v>119.36802331000001</v>
      </c>
    </row>
    <row r="489" spans="1:4">
      <c r="A489" s="23">
        <v>46179.010416666657</v>
      </c>
      <c r="B489" s="24">
        <v>0.72211599999999998</v>
      </c>
      <c r="C489" s="16">
        <v>119.99</v>
      </c>
      <c r="D489" s="16">
        <f t="shared" si="7"/>
        <v>86.646698839999999</v>
      </c>
    </row>
    <row r="490" spans="1:4">
      <c r="A490" s="23">
        <v>46179.020833333343</v>
      </c>
      <c r="B490" s="24">
        <v>0.72473699999999996</v>
      </c>
      <c r="C490" s="16">
        <v>105.08</v>
      </c>
      <c r="D490" s="16">
        <f t="shared" si="7"/>
        <v>76.155363959999988</v>
      </c>
    </row>
    <row r="491" spans="1:4">
      <c r="A491" s="23">
        <v>46179.03125</v>
      </c>
      <c r="B491" s="24">
        <v>0.71411099999999994</v>
      </c>
      <c r="C491" s="16">
        <v>103.57</v>
      </c>
      <c r="D491" s="16">
        <f t="shared" si="7"/>
        <v>73.960476269999987</v>
      </c>
    </row>
    <row r="492" spans="1:4">
      <c r="A492" s="23">
        <v>46179.041666666657</v>
      </c>
      <c r="B492" s="24">
        <v>0.65531700000000004</v>
      </c>
      <c r="C492" s="16">
        <v>117.98</v>
      </c>
      <c r="D492" s="16">
        <f t="shared" si="7"/>
        <v>77.314299660000003</v>
      </c>
    </row>
    <row r="493" spans="1:4">
      <c r="A493" s="23">
        <v>46179.052083333343</v>
      </c>
      <c r="B493" s="24">
        <v>0.64314199999999999</v>
      </c>
      <c r="C493" s="16">
        <v>50.65</v>
      </c>
      <c r="D493" s="16">
        <f t="shared" si="7"/>
        <v>32.575142299999996</v>
      </c>
    </row>
    <row r="494" spans="1:4">
      <c r="A494" s="23">
        <v>46179.0625</v>
      </c>
      <c r="B494" s="24">
        <v>0.64982899999999999</v>
      </c>
      <c r="C494" s="16">
        <v>65.67</v>
      </c>
      <c r="D494" s="16">
        <f t="shared" si="7"/>
        <v>42.67427043</v>
      </c>
    </row>
    <row r="495" spans="1:4">
      <c r="A495" s="23">
        <v>46179.072916666657</v>
      </c>
      <c r="B495" s="24">
        <v>0.63800500000000004</v>
      </c>
      <c r="C495" s="16">
        <v>73.45</v>
      </c>
      <c r="D495" s="16">
        <f t="shared" si="7"/>
        <v>46.861467250000004</v>
      </c>
    </row>
    <row r="496" spans="1:4">
      <c r="A496" s="23">
        <v>46179.083333333343</v>
      </c>
      <c r="B496" s="24">
        <v>0.59142100000000009</v>
      </c>
      <c r="C496" s="16">
        <v>50.04</v>
      </c>
      <c r="D496" s="16">
        <f t="shared" si="7"/>
        <v>29.594706840000004</v>
      </c>
    </row>
    <row r="497" spans="1:4">
      <c r="A497" s="23">
        <v>46179.09375</v>
      </c>
      <c r="B497" s="24">
        <v>0.59391399999999994</v>
      </c>
      <c r="C497" s="16">
        <v>63.45</v>
      </c>
      <c r="D497" s="16">
        <f t="shared" si="7"/>
        <v>37.683843299999999</v>
      </c>
    </row>
    <row r="498" spans="1:4">
      <c r="A498" s="23">
        <v>46179.104166666657</v>
      </c>
      <c r="B498" s="24">
        <v>0.57981100000000008</v>
      </c>
      <c r="C498" s="16">
        <v>80.099999999999994</v>
      </c>
      <c r="D498" s="16">
        <f t="shared" si="7"/>
        <v>46.442861100000002</v>
      </c>
    </row>
    <row r="499" spans="1:4">
      <c r="A499" s="23">
        <v>46179.114583333343</v>
      </c>
      <c r="B499" s="24">
        <v>0.58969799999999994</v>
      </c>
      <c r="C499" s="16">
        <v>84.67</v>
      </c>
      <c r="D499" s="16">
        <f t="shared" si="7"/>
        <v>49.92972966</v>
      </c>
    </row>
    <row r="500" spans="1:4">
      <c r="A500" s="23">
        <v>46179.125</v>
      </c>
      <c r="B500" s="24">
        <v>0.559083</v>
      </c>
      <c r="C500" s="16">
        <v>79.52</v>
      </c>
      <c r="D500" s="16">
        <f t="shared" si="7"/>
        <v>44.458280160000001</v>
      </c>
    </row>
    <row r="501" spans="1:4">
      <c r="A501" s="23">
        <v>46179.135416666657</v>
      </c>
      <c r="B501" s="24">
        <v>0.55721200000000004</v>
      </c>
      <c r="C501" s="16">
        <v>87.33</v>
      </c>
      <c r="D501" s="16">
        <f t="shared" si="7"/>
        <v>48.661323960000004</v>
      </c>
    </row>
    <row r="502" spans="1:4">
      <c r="A502" s="23">
        <v>46179.145833333343</v>
      </c>
      <c r="B502" s="24">
        <v>0.55302599999999991</v>
      </c>
      <c r="C502" s="16">
        <v>103.14</v>
      </c>
      <c r="D502" s="16">
        <f t="shared" si="7"/>
        <v>57.039101639999991</v>
      </c>
    </row>
    <row r="503" spans="1:4">
      <c r="A503" s="23">
        <v>46179.15625</v>
      </c>
      <c r="B503" s="24">
        <v>0.56342600000000009</v>
      </c>
      <c r="C503" s="16">
        <v>100.72</v>
      </c>
      <c r="D503" s="16">
        <f t="shared" si="7"/>
        <v>56.748266720000011</v>
      </c>
    </row>
    <row r="504" spans="1:4">
      <c r="A504" s="23">
        <v>46179.166666666657</v>
      </c>
      <c r="B504" s="24">
        <v>0.53456599999999999</v>
      </c>
      <c r="C504" s="16">
        <v>86.01</v>
      </c>
      <c r="D504" s="16">
        <f t="shared" si="7"/>
        <v>45.978021660000003</v>
      </c>
    </row>
    <row r="505" spans="1:4">
      <c r="A505" s="23">
        <v>46179.177083333343</v>
      </c>
      <c r="B505" s="24">
        <v>0.52408200000000005</v>
      </c>
      <c r="C505" s="16">
        <v>105.28</v>
      </c>
      <c r="D505" s="16">
        <f t="shared" si="7"/>
        <v>55.175352960000005</v>
      </c>
    </row>
    <row r="506" spans="1:4">
      <c r="A506" s="23">
        <v>46179.1875</v>
      </c>
      <c r="B506" s="24">
        <v>0.52431899999999998</v>
      </c>
      <c r="C506" s="16">
        <v>105.28</v>
      </c>
      <c r="D506" s="16">
        <f t="shared" si="7"/>
        <v>55.200304320000001</v>
      </c>
    </row>
    <row r="507" spans="1:4">
      <c r="A507" s="23">
        <v>46179.197916666657</v>
      </c>
      <c r="B507" s="24">
        <v>0.52628399999999997</v>
      </c>
      <c r="C507" s="16">
        <v>104.94</v>
      </c>
      <c r="D507" s="16">
        <f t="shared" si="7"/>
        <v>55.228242959999996</v>
      </c>
    </row>
    <row r="508" spans="1:4">
      <c r="A508" s="23">
        <v>46179.208333333343</v>
      </c>
      <c r="B508" s="24">
        <v>0.54124499999999998</v>
      </c>
      <c r="C508" s="16">
        <v>89.46</v>
      </c>
      <c r="D508" s="16">
        <f t="shared" si="7"/>
        <v>48.419777699999997</v>
      </c>
    </row>
    <row r="509" spans="1:4">
      <c r="A509" s="23">
        <v>46179.21875</v>
      </c>
      <c r="B509" s="24">
        <v>0.531497</v>
      </c>
      <c r="C509" s="16">
        <v>100.17</v>
      </c>
      <c r="D509" s="16">
        <f t="shared" si="7"/>
        <v>53.240054489999999</v>
      </c>
    </row>
    <row r="510" spans="1:4">
      <c r="A510" s="23">
        <v>46179.229166666657</v>
      </c>
      <c r="B510" s="24">
        <v>0.52939800000000004</v>
      </c>
      <c r="C510" s="16">
        <v>105.31</v>
      </c>
      <c r="D510" s="16">
        <f t="shared" si="7"/>
        <v>55.750903380000004</v>
      </c>
    </row>
    <row r="511" spans="1:4">
      <c r="A511" s="23">
        <v>46179.239583333343</v>
      </c>
      <c r="B511" s="24">
        <v>0.525223</v>
      </c>
      <c r="C511" s="16">
        <v>105.56</v>
      </c>
      <c r="D511" s="16">
        <f t="shared" si="7"/>
        <v>55.442539879999998</v>
      </c>
    </row>
    <row r="512" spans="1:4">
      <c r="A512" s="23">
        <v>46179.25</v>
      </c>
      <c r="B512" s="24">
        <v>0.55389599999999994</v>
      </c>
      <c r="C512" s="16">
        <v>101.61</v>
      </c>
      <c r="D512" s="16">
        <f t="shared" si="7"/>
        <v>56.281372559999994</v>
      </c>
    </row>
    <row r="513" spans="1:4">
      <c r="A513" s="23">
        <v>46179.260416666657</v>
      </c>
      <c r="B513" s="24">
        <v>0.55002300000000004</v>
      </c>
      <c r="C513" s="16">
        <v>105.4</v>
      </c>
      <c r="D513" s="16">
        <f t="shared" si="7"/>
        <v>57.972424200000006</v>
      </c>
    </row>
    <row r="514" spans="1:4">
      <c r="A514" s="23">
        <v>46179.270833333343</v>
      </c>
      <c r="B514" s="24">
        <v>0.55809400000000009</v>
      </c>
      <c r="C514" s="16">
        <v>110.91</v>
      </c>
      <c r="D514" s="16">
        <f t="shared" si="7"/>
        <v>61.898205540000006</v>
      </c>
    </row>
    <row r="515" spans="1:4">
      <c r="A515" s="23">
        <v>46179.28125</v>
      </c>
      <c r="B515" s="24">
        <v>0.56474900000000006</v>
      </c>
      <c r="C515" s="16">
        <v>111.04</v>
      </c>
      <c r="D515" s="16">
        <f t="shared" si="7"/>
        <v>62.709728960000007</v>
      </c>
    </row>
    <row r="516" spans="1:4">
      <c r="A516" s="23">
        <v>46179.291666666657</v>
      </c>
      <c r="B516" s="24">
        <v>0.61963999999999997</v>
      </c>
      <c r="C516" s="16">
        <v>112.2</v>
      </c>
      <c r="D516" s="16">
        <f t="shared" si="7"/>
        <v>69.523607999999996</v>
      </c>
    </row>
    <row r="517" spans="1:4">
      <c r="A517" s="23">
        <v>46179.302083333343</v>
      </c>
      <c r="B517" s="24">
        <v>0.623201</v>
      </c>
      <c r="C517" s="16">
        <v>109.49</v>
      </c>
      <c r="D517" s="16">
        <f t="shared" si="7"/>
        <v>68.234277489999997</v>
      </c>
    </row>
    <row r="518" spans="1:4">
      <c r="A518" s="23">
        <v>46179.3125</v>
      </c>
      <c r="B518" s="24">
        <v>0.63003700000000007</v>
      </c>
      <c r="C518" s="16">
        <v>109.23</v>
      </c>
      <c r="D518" s="16">
        <f t="shared" si="7"/>
        <v>68.818941510000016</v>
      </c>
    </row>
    <row r="519" spans="1:4">
      <c r="A519" s="23">
        <v>46179.322916666657</v>
      </c>
      <c r="B519" s="24">
        <v>0.64265300000000003</v>
      </c>
      <c r="C519" s="16">
        <v>103.84</v>
      </c>
      <c r="D519" s="16">
        <f t="shared" si="7"/>
        <v>66.733087520000012</v>
      </c>
    </row>
    <row r="520" spans="1:4">
      <c r="A520" s="23">
        <v>46179.333333333343</v>
      </c>
      <c r="B520" s="24">
        <v>0.73297199999999996</v>
      </c>
      <c r="C520" s="16">
        <v>119.4</v>
      </c>
      <c r="D520" s="16">
        <f t="shared" ref="D520:D583" si="8">B520*C520</f>
        <v>87.516856799999999</v>
      </c>
    </row>
    <row r="521" spans="1:4">
      <c r="A521" s="23">
        <v>46179.34375</v>
      </c>
      <c r="B521" s="24">
        <v>0.73666600000000004</v>
      </c>
      <c r="C521" s="16">
        <v>109.85</v>
      </c>
      <c r="D521" s="16">
        <f t="shared" si="8"/>
        <v>80.922760100000005</v>
      </c>
    </row>
    <row r="522" spans="1:4">
      <c r="A522" s="23">
        <v>46179.354166666657</v>
      </c>
      <c r="B522" s="24">
        <v>0.73780999999999997</v>
      </c>
      <c r="C522" s="16">
        <v>95.05</v>
      </c>
      <c r="D522" s="16">
        <f t="shared" si="8"/>
        <v>70.128840499999995</v>
      </c>
    </row>
    <row r="523" spans="1:4">
      <c r="A523" s="23">
        <v>46179.364583333343</v>
      </c>
      <c r="B523" s="24">
        <v>0.75329499999999994</v>
      </c>
      <c r="C523" s="16">
        <v>74.319999999999993</v>
      </c>
      <c r="D523" s="16">
        <f t="shared" si="8"/>
        <v>55.984884399999991</v>
      </c>
    </row>
    <row r="524" spans="1:4">
      <c r="A524" s="23">
        <v>46179.375</v>
      </c>
      <c r="B524" s="24">
        <v>0.85204400000000002</v>
      </c>
      <c r="C524" s="16">
        <v>104.68</v>
      </c>
      <c r="D524" s="16">
        <f t="shared" si="8"/>
        <v>89.191965920000001</v>
      </c>
    </row>
    <row r="525" spans="1:4">
      <c r="A525" s="23">
        <v>46179.385416666657</v>
      </c>
      <c r="B525" s="24">
        <v>0.86148999999999998</v>
      </c>
      <c r="C525" s="16">
        <v>90.08</v>
      </c>
      <c r="D525" s="16">
        <f t="shared" si="8"/>
        <v>77.603019199999991</v>
      </c>
    </row>
    <row r="526" spans="1:4">
      <c r="A526" s="23">
        <v>46179.395833333343</v>
      </c>
      <c r="B526" s="24">
        <v>0.86161699999999997</v>
      </c>
      <c r="C526" s="16">
        <v>69.819999999999993</v>
      </c>
      <c r="D526" s="16">
        <f t="shared" si="8"/>
        <v>60.158098939999995</v>
      </c>
    </row>
    <row r="527" spans="1:4">
      <c r="A527" s="23">
        <v>46179.40625</v>
      </c>
      <c r="B527" s="24">
        <v>0.85606700000000002</v>
      </c>
      <c r="C527" s="16">
        <v>51.72</v>
      </c>
      <c r="D527" s="16">
        <f t="shared" si="8"/>
        <v>44.275785239999998</v>
      </c>
    </row>
    <row r="528" spans="1:4">
      <c r="A528" s="23">
        <v>46179.416666666657</v>
      </c>
      <c r="B528" s="24">
        <v>0.90813699999999997</v>
      </c>
      <c r="C528" s="16">
        <v>68.97</v>
      </c>
      <c r="D528" s="16">
        <f t="shared" si="8"/>
        <v>62.634208889999996</v>
      </c>
    </row>
    <row r="529" spans="1:4">
      <c r="A529" s="23">
        <v>46179.427083333343</v>
      </c>
      <c r="B529" s="24">
        <v>0.92112099999999997</v>
      </c>
      <c r="C529" s="16">
        <v>54.22</v>
      </c>
      <c r="D529" s="16">
        <f t="shared" si="8"/>
        <v>49.94318062</v>
      </c>
    </row>
    <row r="530" spans="1:4">
      <c r="A530" s="23">
        <v>46179.4375</v>
      </c>
      <c r="B530" s="24">
        <v>0.91474199999999994</v>
      </c>
      <c r="C530" s="16">
        <v>54.86</v>
      </c>
      <c r="D530" s="16">
        <f t="shared" si="8"/>
        <v>50.182746119999997</v>
      </c>
    </row>
    <row r="531" spans="1:4">
      <c r="A531" s="23">
        <v>46179.447916666657</v>
      </c>
      <c r="B531" s="24">
        <v>0.93230600000000008</v>
      </c>
      <c r="C531" s="16">
        <v>26.08</v>
      </c>
      <c r="D531" s="16">
        <f t="shared" si="8"/>
        <v>24.314540480000002</v>
      </c>
    </row>
    <row r="532" spans="1:4">
      <c r="A532" s="23">
        <v>46179.458333333343</v>
      </c>
      <c r="B532" s="24">
        <v>0.94703700000000002</v>
      </c>
      <c r="C532" s="16">
        <v>60.11</v>
      </c>
      <c r="D532" s="16">
        <f t="shared" si="8"/>
        <v>56.926394070000001</v>
      </c>
    </row>
    <row r="533" spans="1:4">
      <c r="A533" s="23">
        <v>46179.46875</v>
      </c>
      <c r="B533" s="24">
        <v>0.94439899999999999</v>
      </c>
      <c r="C533" s="16">
        <v>40.01</v>
      </c>
      <c r="D533" s="16">
        <f t="shared" si="8"/>
        <v>37.785403989999999</v>
      </c>
    </row>
    <row r="534" spans="1:4">
      <c r="A534" s="23">
        <v>46179.479166666657</v>
      </c>
      <c r="B534" s="24">
        <v>0.94439300000000004</v>
      </c>
      <c r="C534" s="16">
        <v>36.56</v>
      </c>
      <c r="D534" s="16">
        <f t="shared" si="8"/>
        <v>34.527008080000002</v>
      </c>
    </row>
    <row r="535" spans="1:4">
      <c r="A535" s="23">
        <v>46179.489583333343</v>
      </c>
      <c r="B535" s="24">
        <v>0.94158200000000003</v>
      </c>
      <c r="C535" s="16">
        <v>31.56</v>
      </c>
      <c r="D535" s="16">
        <f t="shared" si="8"/>
        <v>29.716327920000001</v>
      </c>
    </row>
    <row r="536" spans="1:4">
      <c r="A536" s="23">
        <v>46179.5</v>
      </c>
      <c r="B536" s="24">
        <v>0.95616999999999996</v>
      </c>
      <c r="C536" s="16">
        <v>47.28</v>
      </c>
      <c r="D536" s="16">
        <f t="shared" si="8"/>
        <v>45.207717600000002</v>
      </c>
    </row>
    <row r="537" spans="1:4">
      <c r="A537" s="23">
        <v>46179.510416666657</v>
      </c>
      <c r="B537" s="24">
        <v>0.964306</v>
      </c>
      <c r="C537" s="16">
        <v>41.79</v>
      </c>
      <c r="D537" s="16">
        <f t="shared" si="8"/>
        <v>40.298347739999997</v>
      </c>
    </row>
    <row r="538" spans="1:4">
      <c r="A538" s="23">
        <v>46179.520833333343</v>
      </c>
      <c r="B538" s="24">
        <v>0.976433</v>
      </c>
      <c r="C538" s="16">
        <v>33.24</v>
      </c>
      <c r="D538" s="16">
        <f t="shared" si="8"/>
        <v>32.456632920000004</v>
      </c>
    </row>
    <row r="539" spans="1:4">
      <c r="A539" s="23">
        <v>46179.53125</v>
      </c>
      <c r="B539" s="24">
        <v>0.965526</v>
      </c>
      <c r="C539" s="16">
        <v>29.3</v>
      </c>
      <c r="D539" s="16">
        <f t="shared" si="8"/>
        <v>28.289911800000002</v>
      </c>
    </row>
    <row r="540" spans="1:4">
      <c r="A540" s="23">
        <v>46179.541666666657</v>
      </c>
      <c r="B540" s="24">
        <v>0.965804</v>
      </c>
      <c r="C540" s="16">
        <v>43.72</v>
      </c>
      <c r="D540" s="16">
        <f t="shared" si="8"/>
        <v>42.224950880000002</v>
      </c>
    </row>
    <row r="541" spans="1:4">
      <c r="A541" s="23">
        <v>46179.552083333343</v>
      </c>
      <c r="B541" s="24">
        <v>0.96778200000000003</v>
      </c>
      <c r="C541" s="16">
        <v>44.01</v>
      </c>
      <c r="D541" s="16">
        <f t="shared" si="8"/>
        <v>42.592085820000001</v>
      </c>
    </row>
    <row r="542" spans="1:4">
      <c r="A542" s="23">
        <v>46179.5625</v>
      </c>
      <c r="B542" s="24">
        <v>0.97983600000000004</v>
      </c>
      <c r="C542" s="16">
        <v>38.659999999999997</v>
      </c>
      <c r="D542" s="16">
        <f t="shared" si="8"/>
        <v>37.880459760000001</v>
      </c>
    </row>
    <row r="543" spans="1:4">
      <c r="A543" s="23">
        <v>46179.572916666657</v>
      </c>
      <c r="B543" s="24">
        <v>0.98006899999999997</v>
      </c>
      <c r="C543" s="16">
        <v>26.95</v>
      </c>
      <c r="D543" s="16">
        <f t="shared" si="8"/>
        <v>26.412859549999997</v>
      </c>
    </row>
    <row r="544" spans="1:4">
      <c r="A544" s="23">
        <v>46179.583333333343</v>
      </c>
      <c r="B544" s="24">
        <v>0.95544899999999999</v>
      </c>
      <c r="C544" s="16">
        <v>39.29</v>
      </c>
      <c r="D544" s="16">
        <f t="shared" si="8"/>
        <v>37.539591209999998</v>
      </c>
    </row>
    <row r="545" spans="1:4">
      <c r="A545" s="23">
        <v>46179.59375</v>
      </c>
      <c r="B545" s="24">
        <v>0.95995799999999998</v>
      </c>
      <c r="C545" s="16">
        <v>37.82</v>
      </c>
      <c r="D545" s="16">
        <f t="shared" si="8"/>
        <v>36.305611560000003</v>
      </c>
    </row>
    <row r="546" spans="1:4">
      <c r="A546" s="23">
        <v>46179.604166666657</v>
      </c>
      <c r="B546" s="24">
        <v>0.95803700000000003</v>
      </c>
      <c r="C546" s="16">
        <v>36.049999999999997</v>
      </c>
      <c r="D546" s="16">
        <f t="shared" si="8"/>
        <v>34.53723385</v>
      </c>
    </row>
    <row r="547" spans="1:4">
      <c r="A547" s="23">
        <v>46179.614583333343</v>
      </c>
      <c r="B547" s="24">
        <v>0.97023999999999999</v>
      </c>
      <c r="C547" s="16">
        <v>33.21</v>
      </c>
      <c r="D547" s="16">
        <f t="shared" si="8"/>
        <v>32.221670400000001</v>
      </c>
    </row>
    <row r="548" spans="1:4">
      <c r="A548" s="23">
        <v>46179.625</v>
      </c>
      <c r="B548" s="24">
        <v>0.96510499999999999</v>
      </c>
      <c r="C548" s="16">
        <v>36.770000000000003</v>
      </c>
      <c r="D548" s="16">
        <f t="shared" si="8"/>
        <v>35.486910850000001</v>
      </c>
    </row>
    <row r="549" spans="1:4">
      <c r="A549" s="23">
        <v>46179.635416666657</v>
      </c>
      <c r="B549" s="24">
        <v>0.96929599999999994</v>
      </c>
      <c r="C549" s="16">
        <v>37.67</v>
      </c>
      <c r="D549" s="16">
        <f t="shared" si="8"/>
        <v>36.513380319999996</v>
      </c>
    </row>
    <row r="550" spans="1:4">
      <c r="A550" s="23">
        <v>46179.645833333343</v>
      </c>
      <c r="B550" s="24">
        <v>0.96579800000000005</v>
      </c>
      <c r="C550" s="16">
        <v>35.76</v>
      </c>
      <c r="D550" s="16">
        <f t="shared" si="8"/>
        <v>34.536936480000001</v>
      </c>
    </row>
    <row r="551" spans="1:4">
      <c r="A551" s="23">
        <v>46179.65625</v>
      </c>
      <c r="B551" s="24">
        <v>0.96047000000000005</v>
      </c>
      <c r="C551" s="16">
        <v>33.69</v>
      </c>
      <c r="D551" s="16">
        <f t="shared" si="8"/>
        <v>32.358234299999999</v>
      </c>
    </row>
    <row r="552" spans="1:4">
      <c r="A552" s="23">
        <v>46179.666666666657</v>
      </c>
      <c r="B552" s="24">
        <v>0.969939</v>
      </c>
      <c r="C552" s="16">
        <v>29.76</v>
      </c>
      <c r="D552" s="16">
        <f t="shared" si="8"/>
        <v>28.865384640000002</v>
      </c>
    </row>
    <row r="553" spans="1:4">
      <c r="A553" s="23">
        <v>46179.677083333343</v>
      </c>
      <c r="B553" s="24">
        <v>0.97257500000000008</v>
      </c>
      <c r="C553" s="16">
        <v>30.01</v>
      </c>
      <c r="D553" s="16">
        <f t="shared" si="8"/>
        <v>29.186975750000006</v>
      </c>
    </row>
    <row r="554" spans="1:4">
      <c r="A554" s="23">
        <v>46179.6875</v>
      </c>
      <c r="B554" s="24">
        <v>0.97205900000000001</v>
      </c>
      <c r="C554" s="16">
        <v>33.74</v>
      </c>
      <c r="D554" s="16">
        <f t="shared" si="8"/>
        <v>32.797270660000002</v>
      </c>
    </row>
    <row r="555" spans="1:4">
      <c r="A555" s="23">
        <v>46179.697916666657</v>
      </c>
      <c r="B555" s="24">
        <v>0.97136900000000004</v>
      </c>
      <c r="C555" s="16">
        <v>42.73</v>
      </c>
      <c r="D555" s="16">
        <f t="shared" si="8"/>
        <v>41.506597370000001</v>
      </c>
    </row>
    <row r="556" spans="1:4">
      <c r="A556" s="23">
        <v>46179.708333333343</v>
      </c>
      <c r="B556" s="24">
        <v>0.99450000000000005</v>
      </c>
      <c r="C556" s="16">
        <v>12.52</v>
      </c>
      <c r="D556" s="16">
        <f t="shared" si="8"/>
        <v>12.451140000000001</v>
      </c>
    </row>
    <row r="557" spans="1:4">
      <c r="A557" s="23">
        <v>46179.71875</v>
      </c>
      <c r="B557" s="24">
        <v>0.98472199999999999</v>
      </c>
      <c r="C557" s="16">
        <v>43.91</v>
      </c>
      <c r="D557" s="16">
        <f t="shared" si="8"/>
        <v>43.239143019999993</v>
      </c>
    </row>
    <row r="558" spans="1:4">
      <c r="A558" s="23">
        <v>46179.729166666657</v>
      </c>
      <c r="B558" s="24">
        <v>0.97985500000000003</v>
      </c>
      <c r="C558" s="16">
        <v>53.36</v>
      </c>
      <c r="D558" s="16">
        <f t="shared" si="8"/>
        <v>52.285062799999999</v>
      </c>
    </row>
    <row r="559" spans="1:4">
      <c r="A559" s="23">
        <v>46179.739583333343</v>
      </c>
      <c r="B559" s="24">
        <v>0.95703399999999994</v>
      </c>
      <c r="C559" s="16">
        <v>76.09</v>
      </c>
      <c r="D559" s="16">
        <f t="shared" si="8"/>
        <v>72.820717059999993</v>
      </c>
    </row>
    <row r="560" spans="1:4">
      <c r="A560" s="23">
        <v>46179.75</v>
      </c>
      <c r="B560" s="24">
        <v>0.98064399999999996</v>
      </c>
      <c r="C560" s="16">
        <v>55.74</v>
      </c>
      <c r="D560" s="16">
        <f t="shared" si="8"/>
        <v>54.661096559999997</v>
      </c>
    </row>
    <row r="561" spans="1:4">
      <c r="A561" s="23">
        <v>46179.760416666657</v>
      </c>
      <c r="B561" s="24">
        <v>0.98226400000000003</v>
      </c>
      <c r="C561" s="16">
        <v>72.38</v>
      </c>
      <c r="D561" s="16">
        <f t="shared" si="8"/>
        <v>71.096268319999993</v>
      </c>
    </row>
    <row r="562" spans="1:4">
      <c r="A562" s="23">
        <v>46179.770833333343</v>
      </c>
      <c r="B562" s="24">
        <v>0.97290999999999994</v>
      </c>
      <c r="C562" s="16">
        <v>97.51</v>
      </c>
      <c r="D562" s="16">
        <f t="shared" si="8"/>
        <v>94.868454099999994</v>
      </c>
    </row>
    <row r="563" spans="1:4">
      <c r="A563" s="23">
        <v>46179.78125</v>
      </c>
      <c r="B563" s="24">
        <v>0.96731600000000006</v>
      </c>
      <c r="C563" s="16">
        <v>115.23</v>
      </c>
      <c r="D563" s="16">
        <f t="shared" si="8"/>
        <v>111.46382268000001</v>
      </c>
    </row>
    <row r="564" spans="1:4">
      <c r="A564" s="23">
        <v>46179.791666666657</v>
      </c>
      <c r="B564" s="24">
        <v>0.95299</v>
      </c>
      <c r="C564" s="16">
        <v>97.64</v>
      </c>
      <c r="D564" s="16">
        <f t="shared" si="8"/>
        <v>93.049943600000006</v>
      </c>
    </row>
    <row r="565" spans="1:4">
      <c r="A565" s="23">
        <v>46179.802083333343</v>
      </c>
      <c r="B565" s="24">
        <v>0.95753599999999994</v>
      </c>
      <c r="C565" s="16">
        <v>106.87</v>
      </c>
      <c r="D565" s="16">
        <f t="shared" si="8"/>
        <v>102.33187232</v>
      </c>
    </row>
    <row r="566" spans="1:4">
      <c r="A566" s="23">
        <v>46179.8125</v>
      </c>
      <c r="B566" s="24">
        <v>0.94000400000000006</v>
      </c>
      <c r="C566" s="16">
        <v>115.59</v>
      </c>
      <c r="D566" s="16">
        <f t="shared" si="8"/>
        <v>108.65506236000002</v>
      </c>
    </row>
    <row r="567" spans="1:4">
      <c r="A567" s="23">
        <v>46179.822916666657</v>
      </c>
      <c r="B567" s="24">
        <v>0.97751600000000005</v>
      </c>
      <c r="C567" s="16">
        <v>113.14</v>
      </c>
      <c r="D567" s="16">
        <f t="shared" si="8"/>
        <v>110.59616024</v>
      </c>
    </row>
    <row r="568" spans="1:4">
      <c r="A568" s="23">
        <v>46179.833333333343</v>
      </c>
      <c r="B568" s="24">
        <v>0.95671600000000001</v>
      </c>
      <c r="C568" s="16">
        <v>114.91</v>
      </c>
      <c r="D568" s="16">
        <f t="shared" si="8"/>
        <v>109.93623556</v>
      </c>
    </row>
    <row r="569" spans="1:4">
      <c r="A569" s="23">
        <v>46179.84375</v>
      </c>
      <c r="B569" s="24">
        <v>0.95002999999999993</v>
      </c>
      <c r="C569" s="16">
        <v>115.98</v>
      </c>
      <c r="D569" s="16">
        <f t="shared" si="8"/>
        <v>110.1844794</v>
      </c>
    </row>
    <row r="570" spans="1:4">
      <c r="A570" s="23">
        <v>46179.854166666657</v>
      </c>
      <c r="B570" s="24">
        <v>0.95636100000000002</v>
      </c>
      <c r="C570" s="16">
        <v>88.54</v>
      </c>
      <c r="D570" s="16">
        <f t="shared" si="8"/>
        <v>84.67620294000001</v>
      </c>
    </row>
    <row r="571" spans="1:4">
      <c r="A571" s="23">
        <v>46179.864583333343</v>
      </c>
      <c r="B571" s="24">
        <v>0.95455499999999993</v>
      </c>
      <c r="C571" s="16">
        <v>60.26</v>
      </c>
      <c r="D571" s="16">
        <f t="shared" si="8"/>
        <v>57.521484299999997</v>
      </c>
    </row>
    <row r="572" spans="1:4">
      <c r="A572" s="23">
        <v>46179.875</v>
      </c>
      <c r="B572" s="24">
        <v>0.89380899999999996</v>
      </c>
      <c r="C572" s="16">
        <v>101.94</v>
      </c>
      <c r="D572" s="16">
        <f t="shared" si="8"/>
        <v>91.114889460000001</v>
      </c>
    </row>
    <row r="573" spans="1:4">
      <c r="A573" s="23">
        <v>46179.885416666657</v>
      </c>
      <c r="B573" s="24">
        <v>0.90268000000000004</v>
      </c>
      <c r="C573" s="16">
        <v>62.3</v>
      </c>
      <c r="D573" s="16">
        <f t="shared" si="8"/>
        <v>56.236964</v>
      </c>
    </row>
    <row r="574" spans="1:4">
      <c r="A574" s="23">
        <v>46179.895833333343</v>
      </c>
      <c r="B574" s="24">
        <v>0.89963899999999997</v>
      </c>
      <c r="C574" s="16">
        <v>95.21</v>
      </c>
      <c r="D574" s="16">
        <f t="shared" si="8"/>
        <v>85.654629189999994</v>
      </c>
    </row>
    <row r="575" spans="1:4">
      <c r="A575" s="23">
        <v>46179.90625</v>
      </c>
      <c r="B575" s="24">
        <v>0.90523600000000004</v>
      </c>
      <c r="C575" s="16">
        <v>96.61</v>
      </c>
      <c r="D575" s="16">
        <f t="shared" si="8"/>
        <v>87.454849960000004</v>
      </c>
    </row>
    <row r="576" spans="1:4">
      <c r="A576" s="23">
        <v>46179.916666666657</v>
      </c>
      <c r="B576" s="24">
        <v>0.88128300000000004</v>
      </c>
      <c r="C576" s="16">
        <v>92.44</v>
      </c>
      <c r="D576" s="16">
        <f t="shared" si="8"/>
        <v>81.465800520000002</v>
      </c>
    </row>
    <row r="577" spans="1:4">
      <c r="A577" s="23">
        <v>46179.927083333343</v>
      </c>
      <c r="B577" s="24">
        <v>0.89788999999999997</v>
      </c>
      <c r="C577" s="16">
        <v>91.41</v>
      </c>
      <c r="D577" s="16">
        <f t="shared" si="8"/>
        <v>82.076124899999996</v>
      </c>
    </row>
    <row r="578" spans="1:4">
      <c r="A578" s="23">
        <v>46179.9375</v>
      </c>
      <c r="B578" s="24">
        <v>0.89475099999999996</v>
      </c>
      <c r="C578" s="16">
        <v>90.3</v>
      </c>
      <c r="D578" s="16">
        <f t="shared" si="8"/>
        <v>80.796015299999993</v>
      </c>
    </row>
    <row r="579" spans="1:4">
      <c r="A579" s="23">
        <v>46179.947916666657</v>
      </c>
      <c r="B579" s="24">
        <v>0.893903</v>
      </c>
      <c r="C579" s="16">
        <v>85.19</v>
      </c>
      <c r="D579" s="16">
        <f t="shared" si="8"/>
        <v>76.151596569999995</v>
      </c>
    </row>
    <row r="580" spans="1:4">
      <c r="A580" s="23">
        <v>46179.958333333343</v>
      </c>
      <c r="B580" s="24">
        <v>0.847244</v>
      </c>
      <c r="C580" s="16">
        <v>75.459999999999994</v>
      </c>
      <c r="D580" s="16">
        <f t="shared" si="8"/>
        <v>63.933032239999996</v>
      </c>
    </row>
    <row r="581" spans="1:4">
      <c r="A581" s="23">
        <v>46179.96875</v>
      </c>
      <c r="B581" s="24">
        <v>0.85019899999999993</v>
      </c>
      <c r="C581" s="16">
        <v>49.71</v>
      </c>
      <c r="D581" s="16">
        <f t="shared" si="8"/>
        <v>42.263392289999999</v>
      </c>
    </row>
    <row r="582" spans="1:4">
      <c r="A582" s="23">
        <v>46179.979166666657</v>
      </c>
      <c r="B582" s="24">
        <v>0.83086499999999996</v>
      </c>
      <c r="C582" s="16">
        <v>24.74</v>
      </c>
      <c r="D582" s="16">
        <f t="shared" si="8"/>
        <v>20.555600099999999</v>
      </c>
    </row>
    <row r="583" spans="1:4">
      <c r="A583" s="23">
        <v>46179.989583333343</v>
      </c>
      <c r="B583" s="24">
        <v>0.83705499999999999</v>
      </c>
      <c r="C583" s="16">
        <v>12.79</v>
      </c>
      <c r="D583" s="16">
        <f t="shared" si="8"/>
        <v>10.70593345</v>
      </c>
    </row>
    <row r="584" spans="1:4">
      <c r="A584" s="23">
        <v>46180</v>
      </c>
      <c r="B584" s="24">
        <v>0.74660099999999996</v>
      </c>
      <c r="C584" s="16">
        <v>48.61</v>
      </c>
      <c r="D584" s="16">
        <f t="shared" ref="D584:D647" si="9">B584*C584</f>
        <v>36.29227461</v>
      </c>
    </row>
    <row r="585" spans="1:4">
      <c r="A585" s="23">
        <v>46180.010416666657</v>
      </c>
      <c r="B585" s="24">
        <v>0.751718</v>
      </c>
      <c r="C585" s="16">
        <v>25</v>
      </c>
      <c r="D585" s="16">
        <f t="shared" si="9"/>
        <v>18.792950000000001</v>
      </c>
    </row>
    <row r="586" spans="1:4">
      <c r="A586" s="23">
        <v>46180.020833333343</v>
      </c>
      <c r="B586" s="24">
        <v>0.74620500000000001</v>
      </c>
      <c r="C586" s="16">
        <v>15.21</v>
      </c>
      <c r="D586" s="16">
        <f t="shared" si="9"/>
        <v>11.349778050000001</v>
      </c>
    </row>
    <row r="587" spans="1:4">
      <c r="A587" s="23">
        <v>46180.03125</v>
      </c>
      <c r="B587" s="24">
        <v>0.74287199999999998</v>
      </c>
      <c r="C587" s="16">
        <v>9.3699999999999992</v>
      </c>
      <c r="D587" s="16">
        <f t="shared" si="9"/>
        <v>6.9607106399999994</v>
      </c>
    </row>
    <row r="588" spans="1:4">
      <c r="A588" s="23">
        <v>46180.041666666657</v>
      </c>
      <c r="B588" s="24">
        <v>0.68655899999999992</v>
      </c>
      <c r="C588" s="16">
        <v>6.84</v>
      </c>
      <c r="D588" s="16">
        <f t="shared" si="9"/>
        <v>4.6960635599999989</v>
      </c>
    </row>
    <row r="589" spans="1:4">
      <c r="A589" s="23">
        <v>46180.052083333343</v>
      </c>
      <c r="B589" s="24">
        <v>0.68168899999999999</v>
      </c>
      <c r="C589" s="16">
        <v>6.84</v>
      </c>
      <c r="D589" s="16">
        <f t="shared" si="9"/>
        <v>4.6627527600000001</v>
      </c>
    </row>
    <row r="590" spans="1:4">
      <c r="A590" s="23">
        <v>46180.0625</v>
      </c>
      <c r="B590" s="24">
        <v>0.68171000000000004</v>
      </c>
      <c r="C590" s="16">
        <v>5.01</v>
      </c>
      <c r="D590" s="16">
        <f t="shared" si="9"/>
        <v>3.4153671000000001</v>
      </c>
    </row>
    <row r="591" spans="1:4">
      <c r="A591" s="23">
        <v>46180.072916666657</v>
      </c>
      <c r="B591" s="24">
        <v>0.67163899999999999</v>
      </c>
      <c r="C591" s="16">
        <v>4.96</v>
      </c>
      <c r="D591" s="16">
        <f t="shared" si="9"/>
        <v>3.3313294399999998</v>
      </c>
    </row>
    <row r="592" spans="1:4">
      <c r="A592" s="23">
        <v>46180.083333333343</v>
      </c>
      <c r="B592" s="24">
        <v>0.62757000000000007</v>
      </c>
      <c r="C592" s="16">
        <v>5.14</v>
      </c>
      <c r="D592" s="16">
        <f t="shared" si="9"/>
        <v>3.2257098000000002</v>
      </c>
    </row>
    <row r="593" spans="1:4">
      <c r="A593" s="23">
        <v>46180.09375</v>
      </c>
      <c r="B593" s="24">
        <v>0.62413199999999991</v>
      </c>
      <c r="C593" s="16">
        <v>5</v>
      </c>
      <c r="D593" s="16">
        <f t="shared" si="9"/>
        <v>3.1206599999999995</v>
      </c>
    </row>
    <row r="594" spans="1:4">
      <c r="A594" s="23">
        <v>46180.104166666657</v>
      </c>
      <c r="B594" s="24">
        <v>0.62065899999999996</v>
      </c>
      <c r="C594" s="16">
        <v>4.8499999999999996</v>
      </c>
      <c r="D594" s="16">
        <f t="shared" si="9"/>
        <v>3.0101961499999996</v>
      </c>
    </row>
    <row r="595" spans="1:4">
      <c r="A595" s="23">
        <v>46180.114583333343</v>
      </c>
      <c r="B595" s="24">
        <v>0.6172709999999999</v>
      </c>
      <c r="C595" s="16">
        <v>4.62</v>
      </c>
      <c r="D595" s="16">
        <f t="shared" si="9"/>
        <v>2.8517920199999995</v>
      </c>
    </row>
    <row r="596" spans="1:4">
      <c r="A596" s="23">
        <v>46180.125</v>
      </c>
      <c r="B596" s="24">
        <v>0.60451199999999994</v>
      </c>
      <c r="C596" s="16">
        <v>5</v>
      </c>
      <c r="D596" s="16">
        <f t="shared" si="9"/>
        <v>3.0225599999999995</v>
      </c>
    </row>
    <row r="597" spans="1:4">
      <c r="A597" s="23">
        <v>46180.135416666657</v>
      </c>
      <c r="B597" s="24">
        <v>0.600993</v>
      </c>
      <c r="C597" s="16">
        <v>4.97</v>
      </c>
      <c r="D597" s="16">
        <f t="shared" si="9"/>
        <v>2.98693521</v>
      </c>
    </row>
    <row r="598" spans="1:4">
      <c r="A598" s="23">
        <v>46180.145833333343</v>
      </c>
      <c r="B598" s="24">
        <v>0.59295100000000001</v>
      </c>
      <c r="C598" s="16">
        <v>4.8099999999999996</v>
      </c>
      <c r="D598" s="16">
        <f t="shared" si="9"/>
        <v>2.8520943099999996</v>
      </c>
    </row>
    <row r="599" spans="1:4">
      <c r="A599" s="23">
        <v>46180.15625</v>
      </c>
      <c r="B599" s="24">
        <v>0.584754</v>
      </c>
      <c r="C599" s="16">
        <v>4.88</v>
      </c>
      <c r="D599" s="16">
        <f t="shared" si="9"/>
        <v>2.8535995199999999</v>
      </c>
    </row>
    <row r="600" spans="1:4">
      <c r="A600" s="23">
        <v>46180.166666666657</v>
      </c>
      <c r="B600" s="24">
        <v>0.57158399999999998</v>
      </c>
      <c r="C600" s="16">
        <v>4.99</v>
      </c>
      <c r="D600" s="16">
        <f t="shared" si="9"/>
        <v>2.8522041599999999</v>
      </c>
    </row>
    <row r="601" spans="1:4">
      <c r="A601" s="23">
        <v>46180.177083333343</v>
      </c>
      <c r="B601" s="24">
        <v>0.57348399999999999</v>
      </c>
      <c r="C601" s="16">
        <v>4.99</v>
      </c>
      <c r="D601" s="16">
        <f t="shared" si="9"/>
        <v>2.86168516</v>
      </c>
    </row>
    <row r="602" spans="1:4">
      <c r="A602" s="23">
        <v>46180.1875</v>
      </c>
      <c r="B602" s="24">
        <v>0.56679999999999997</v>
      </c>
      <c r="C602" s="16">
        <v>5.09</v>
      </c>
      <c r="D602" s="16">
        <f t="shared" si="9"/>
        <v>2.8850119999999997</v>
      </c>
    </row>
    <row r="603" spans="1:4">
      <c r="A603" s="23">
        <v>46180.197916666657</v>
      </c>
      <c r="B603" s="24">
        <v>0.56288199999999999</v>
      </c>
      <c r="C603" s="16">
        <v>5.35</v>
      </c>
      <c r="D603" s="16">
        <f t="shared" si="9"/>
        <v>3.0114186999999997</v>
      </c>
    </row>
    <row r="604" spans="1:4">
      <c r="A604" s="23">
        <v>46180.208333333343</v>
      </c>
      <c r="B604" s="24">
        <v>0.56694299999999997</v>
      </c>
      <c r="C604" s="16">
        <v>5.82</v>
      </c>
      <c r="D604" s="16">
        <f t="shared" si="9"/>
        <v>3.2996082599999998</v>
      </c>
    </row>
    <row r="605" spans="1:4">
      <c r="A605" s="23">
        <v>46180.21875</v>
      </c>
      <c r="B605" s="24">
        <v>0.56335999999999997</v>
      </c>
      <c r="C605" s="16">
        <v>6.07</v>
      </c>
      <c r="D605" s="16">
        <f t="shared" si="9"/>
        <v>3.4195951999999998</v>
      </c>
    </row>
    <row r="606" spans="1:4">
      <c r="A606" s="23">
        <v>46180.229166666657</v>
      </c>
      <c r="B606" s="24">
        <v>0.56947199999999998</v>
      </c>
      <c r="C606" s="16">
        <v>6.15</v>
      </c>
      <c r="D606" s="16">
        <f t="shared" si="9"/>
        <v>3.5022527999999999</v>
      </c>
    </row>
    <row r="607" spans="1:4">
      <c r="A607" s="23">
        <v>46180.239583333343</v>
      </c>
      <c r="B607" s="24">
        <v>0.565859</v>
      </c>
      <c r="C607" s="16">
        <v>6.83</v>
      </c>
      <c r="D607" s="16">
        <f t="shared" si="9"/>
        <v>3.8648169700000001</v>
      </c>
    </row>
    <row r="608" spans="1:4">
      <c r="A608" s="23">
        <v>46180.25</v>
      </c>
      <c r="B608" s="24">
        <v>0.57227800000000006</v>
      </c>
      <c r="C608" s="16">
        <v>7.43</v>
      </c>
      <c r="D608" s="16">
        <f t="shared" si="9"/>
        <v>4.25202554</v>
      </c>
    </row>
    <row r="609" spans="1:4">
      <c r="A609" s="23">
        <v>46180.260416666657</v>
      </c>
      <c r="B609" s="24">
        <v>0.5707000000000001</v>
      </c>
      <c r="C609" s="16">
        <v>8.6999999999999993</v>
      </c>
      <c r="D609" s="16">
        <f t="shared" si="9"/>
        <v>4.96509</v>
      </c>
    </row>
    <row r="610" spans="1:4">
      <c r="A610" s="23">
        <v>46180.270833333343</v>
      </c>
      <c r="B610" s="24">
        <v>0.57457599999999998</v>
      </c>
      <c r="C610" s="16">
        <v>9.99</v>
      </c>
      <c r="D610" s="16">
        <f t="shared" si="9"/>
        <v>5.7400142399999998</v>
      </c>
    </row>
    <row r="611" spans="1:4">
      <c r="A611" s="23">
        <v>46180.28125</v>
      </c>
      <c r="B611" s="24">
        <v>0.58088099999999998</v>
      </c>
      <c r="C611" s="16">
        <v>11.01</v>
      </c>
      <c r="D611" s="16">
        <f t="shared" si="9"/>
        <v>6.3954998099999996</v>
      </c>
    </row>
    <row r="612" spans="1:4">
      <c r="A612" s="23">
        <v>46180.291666666657</v>
      </c>
      <c r="B612" s="24">
        <v>0.62791399999999997</v>
      </c>
      <c r="C612" s="16">
        <v>8.34</v>
      </c>
      <c r="D612" s="16">
        <f t="shared" si="9"/>
        <v>5.2368027599999998</v>
      </c>
    </row>
    <row r="613" spans="1:4">
      <c r="A613" s="23">
        <v>46180.302083333343</v>
      </c>
      <c r="B613" s="24">
        <v>0.63385199999999997</v>
      </c>
      <c r="C613" s="16">
        <v>5</v>
      </c>
      <c r="D613" s="16">
        <f t="shared" si="9"/>
        <v>3.16926</v>
      </c>
    </row>
    <row r="614" spans="1:4">
      <c r="A614" s="23">
        <v>46180.3125</v>
      </c>
      <c r="B614" s="24">
        <v>0.631884</v>
      </c>
      <c r="C614" s="16">
        <v>4.3899999999999997</v>
      </c>
      <c r="D614" s="16">
        <f t="shared" si="9"/>
        <v>2.7739707599999996</v>
      </c>
    </row>
    <row r="615" spans="1:4">
      <c r="A615" s="23">
        <v>46180.322916666657</v>
      </c>
      <c r="B615" s="24">
        <v>0.63884299999999994</v>
      </c>
      <c r="C615" s="16">
        <v>2.14</v>
      </c>
      <c r="D615" s="16">
        <f t="shared" si="9"/>
        <v>1.3671240199999999</v>
      </c>
    </row>
    <row r="616" spans="1:4">
      <c r="A616" s="23">
        <v>46180.333333333343</v>
      </c>
      <c r="B616" s="24">
        <v>0.71958299999999997</v>
      </c>
      <c r="C616" s="16">
        <v>1.89</v>
      </c>
      <c r="D616" s="16">
        <f t="shared" si="9"/>
        <v>1.3600118699999999</v>
      </c>
    </row>
    <row r="617" spans="1:4">
      <c r="A617" s="23">
        <v>46180.34375</v>
      </c>
      <c r="B617" s="24">
        <v>0.71809199999999995</v>
      </c>
      <c r="C617" s="16">
        <v>0.7</v>
      </c>
      <c r="D617" s="16">
        <f t="shared" si="9"/>
        <v>0.5026643999999999</v>
      </c>
    </row>
    <row r="618" spans="1:4">
      <c r="A618" s="23">
        <v>46180.354166666657</v>
      </c>
      <c r="B618" s="24">
        <v>0.73208600000000001</v>
      </c>
      <c r="C618" s="16">
        <v>0.88</v>
      </c>
      <c r="D618" s="16">
        <f t="shared" si="9"/>
        <v>0.64423567999999998</v>
      </c>
    </row>
    <row r="619" spans="1:4">
      <c r="A619" s="23">
        <v>46180.364583333343</v>
      </c>
      <c r="B619" s="24">
        <v>0.74627099999999991</v>
      </c>
      <c r="C619" s="16">
        <v>0.9</v>
      </c>
      <c r="D619" s="16">
        <f t="shared" si="9"/>
        <v>0.67164389999999996</v>
      </c>
    </row>
    <row r="620" spans="1:4">
      <c r="A620" s="23">
        <v>46180.375</v>
      </c>
      <c r="B620" s="24">
        <v>0.85332699999999995</v>
      </c>
      <c r="C620" s="16">
        <v>1.63</v>
      </c>
      <c r="D620" s="16">
        <f t="shared" si="9"/>
        <v>1.3909230099999998</v>
      </c>
    </row>
    <row r="621" spans="1:4">
      <c r="A621" s="23">
        <v>46180.385416666657</v>
      </c>
      <c r="B621" s="24">
        <v>0.86094900000000008</v>
      </c>
      <c r="C621" s="16">
        <v>1.51</v>
      </c>
      <c r="D621" s="16">
        <f t="shared" si="9"/>
        <v>1.3000329900000001</v>
      </c>
    </row>
    <row r="622" spans="1:4">
      <c r="A622" s="23">
        <v>46180.395833333343</v>
      </c>
      <c r="B622" s="24">
        <v>0.86962300000000003</v>
      </c>
      <c r="C622" s="16">
        <v>1.38</v>
      </c>
      <c r="D622" s="16">
        <f t="shared" si="9"/>
        <v>1.2000797400000001</v>
      </c>
    </row>
    <row r="623" spans="1:4">
      <c r="A623" s="23">
        <v>46180.40625</v>
      </c>
      <c r="B623" s="24">
        <v>0.85645399999999994</v>
      </c>
      <c r="C623" s="16">
        <v>1.01</v>
      </c>
      <c r="D623" s="16">
        <f t="shared" si="9"/>
        <v>0.86501853999999989</v>
      </c>
    </row>
    <row r="624" spans="1:4">
      <c r="A624" s="23">
        <v>46180.416666666657</v>
      </c>
      <c r="B624" s="24">
        <v>0.89543100000000009</v>
      </c>
      <c r="C624" s="16">
        <v>1.68</v>
      </c>
      <c r="D624" s="16">
        <f t="shared" si="9"/>
        <v>1.5043240800000002</v>
      </c>
    </row>
    <row r="625" spans="1:4">
      <c r="A625" s="23">
        <v>46180.427083333343</v>
      </c>
      <c r="B625" s="24">
        <v>0.89668599999999998</v>
      </c>
      <c r="C625" s="16">
        <v>1.46</v>
      </c>
      <c r="D625" s="16">
        <f t="shared" si="9"/>
        <v>1.3091615599999999</v>
      </c>
    </row>
    <row r="626" spans="1:4">
      <c r="A626" s="23">
        <v>46180.4375</v>
      </c>
      <c r="B626" s="24">
        <v>0.90315900000000005</v>
      </c>
      <c r="C626" s="16">
        <v>0.85</v>
      </c>
      <c r="D626" s="16">
        <f t="shared" si="9"/>
        <v>0.76768515000000004</v>
      </c>
    </row>
    <row r="627" spans="1:4">
      <c r="A627" s="23">
        <v>46180.447916666657</v>
      </c>
      <c r="B627" s="24">
        <v>0.89737900000000004</v>
      </c>
      <c r="C627" s="16">
        <v>0.18</v>
      </c>
      <c r="D627" s="16">
        <f t="shared" si="9"/>
        <v>0.16152822</v>
      </c>
    </row>
    <row r="628" spans="1:4">
      <c r="A628" s="23">
        <v>46180.458333333343</v>
      </c>
      <c r="B628" s="24">
        <v>0.92322500000000007</v>
      </c>
      <c r="C628" s="16">
        <v>1.08</v>
      </c>
      <c r="D628" s="16">
        <f t="shared" si="9"/>
        <v>0.99708300000000016</v>
      </c>
    </row>
    <row r="629" spans="1:4">
      <c r="A629" s="23">
        <v>46180.46875</v>
      </c>
      <c r="B629" s="24">
        <v>0.91611199999999993</v>
      </c>
      <c r="C629" s="16">
        <v>1</v>
      </c>
      <c r="D629" s="16">
        <f t="shared" si="9"/>
        <v>0.91611199999999993</v>
      </c>
    </row>
    <row r="630" spans="1:4">
      <c r="A630" s="23">
        <v>46180.479166666657</v>
      </c>
      <c r="B630" s="24">
        <v>0.91067900000000002</v>
      </c>
      <c r="C630" s="16">
        <v>0.37</v>
      </c>
      <c r="D630" s="16">
        <f t="shared" si="9"/>
        <v>0.33695122999999999</v>
      </c>
    </row>
    <row r="631" spans="1:4">
      <c r="A631" s="23">
        <v>46180.489583333343</v>
      </c>
      <c r="B631" s="24">
        <v>0.91941099999999998</v>
      </c>
      <c r="C631" s="16">
        <v>0.14000000000000001</v>
      </c>
      <c r="D631" s="16">
        <f t="shared" si="9"/>
        <v>0.12871754000000002</v>
      </c>
    </row>
    <row r="632" spans="1:4">
      <c r="A632" s="23">
        <v>46180.5</v>
      </c>
      <c r="B632" s="24">
        <v>0.89987899999999998</v>
      </c>
      <c r="C632" s="16">
        <v>1.72</v>
      </c>
      <c r="D632" s="16">
        <f t="shared" si="9"/>
        <v>1.5477918799999999</v>
      </c>
    </row>
    <row r="633" spans="1:4">
      <c r="A633" s="23">
        <v>46180.510416666657</v>
      </c>
      <c r="B633" s="24">
        <v>0.90598500000000004</v>
      </c>
      <c r="C633" s="16">
        <v>1.58</v>
      </c>
      <c r="D633" s="16">
        <f t="shared" si="9"/>
        <v>1.4314563000000002</v>
      </c>
    </row>
    <row r="634" spans="1:4">
      <c r="A634" s="23">
        <v>46180.520833333343</v>
      </c>
      <c r="B634" s="24">
        <v>0.90441499999999997</v>
      </c>
      <c r="C634" s="16">
        <v>1.45</v>
      </c>
      <c r="D634" s="16">
        <f t="shared" si="9"/>
        <v>1.3114017499999999</v>
      </c>
    </row>
    <row r="635" spans="1:4">
      <c r="A635" s="23">
        <v>46180.53125</v>
      </c>
      <c r="B635" s="24">
        <v>0.90246199999999999</v>
      </c>
      <c r="C635" s="16">
        <v>1</v>
      </c>
      <c r="D635" s="16">
        <f t="shared" si="9"/>
        <v>0.90246199999999999</v>
      </c>
    </row>
    <row r="636" spans="1:4">
      <c r="A636" s="23">
        <v>46180.541666666657</v>
      </c>
      <c r="B636" s="24">
        <v>0.91593399999999991</v>
      </c>
      <c r="C636" s="16">
        <v>1.31</v>
      </c>
      <c r="D636" s="16">
        <f t="shared" si="9"/>
        <v>1.19987354</v>
      </c>
    </row>
    <row r="637" spans="1:4">
      <c r="A637" s="23">
        <v>46180.552083333343</v>
      </c>
      <c r="B637" s="24">
        <v>0.90329700000000002</v>
      </c>
      <c r="C637" s="16">
        <v>1.25</v>
      </c>
      <c r="D637" s="16">
        <f t="shared" si="9"/>
        <v>1.1291212500000001</v>
      </c>
    </row>
    <row r="638" spans="1:4">
      <c r="A638" s="23">
        <v>46180.5625</v>
      </c>
      <c r="B638" s="24">
        <v>0.90722199999999997</v>
      </c>
      <c r="C638" s="16">
        <v>0.68</v>
      </c>
      <c r="D638" s="16">
        <f t="shared" si="9"/>
        <v>0.61691096000000001</v>
      </c>
    </row>
    <row r="639" spans="1:4">
      <c r="A639" s="23">
        <v>46180.572916666657</v>
      </c>
      <c r="B639" s="24">
        <v>0.90349199999999996</v>
      </c>
      <c r="C639" s="16">
        <v>1.21</v>
      </c>
      <c r="D639" s="16">
        <f t="shared" si="9"/>
        <v>1.0932253199999999</v>
      </c>
    </row>
    <row r="640" spans="1:4">
      <c r="A640" s="23">
        <v>46180.583333333343</v>
      </c>
      <c r="B640" s="24">
        <v>0.90041899999999997</v>
      </c>
      <c r="C640" s="16">
        <v>0.96</v>
      </c>
      <c r="D640" s="16">
        <f t="shared" si="9"/>
        <v>0.86440223999999999</v>
      </c>
    </row>
    <row r="641" spans="1:4">
      <c r="A641" s="23">
        <v>46180.59375</v>
      </c>
      <c r="B641" s="24">
        <v>0.90266999999999997</v>
      </c>
      <c r="C641" s="16">
        <v>1.1100000000000001</v>
      </c>
      <c r="D641" s="16">
        <f t="shared" si="9"/>
        <v>1.0019637000000001</v>
      </c>
    </row>
    <row r="642" spans="1:4">
      <c r="A642" s="23">
        <v>46180.604166666657</v>
      </c>
      <c r="B642" s="24">
        <v>0.89563199999999998</v>
      </c>
      <c r="C642" s="16">
        <v>1.39</v>
      </c>
      <c r="D642" s="16">
        <f t="shared" si="9"/>
        <v>1.2449284799999998</v>
      </c>
    </row>
    <row r="643" spans="1:4">
      <c r="A643" s="23">
        <v>46180.614583333343</v>
      </c>
      <c r="B643" s="24">
        <v>0.90030899999999991</v>
      </c>
      <c r="C643" s="16">
        <v>1.47</v>
      </c>
      <c r="D643" s="16">
        <f t="shared" si="9"/>
        <v>1.3234542299999998</v>
      </c>
    </row>
    <row r="644" spans="1:4">
      <c r="A644" s="23">
        <v>46180.625</v>
      </c>
      <c r="B644" s="24">
        <v>0.89272099999999999</v>
      </c>
      <c r="C644" s="16">
        <v>0.85</v>
      </c>
      <c r="D644" s="16">
        <f t="shared" si="9"/>
        <v>0.75881284999999998</v>
      </c>
    </row>
    <row r="645" spans="1:4">
      <c r="A645" s="23">
        <v>46180.635416666657</v>
      </c>
      <c r="B645" s="24">
        <v>0.88847699999999996</v>
      </c>
      <c r="C645" s="16">
        <v>0.99</v>
      </c>
      <c r="D645" s="16">
        <f t="shared" si="9"/>
        <v>0.87959222999999997</v>
      </c>
    </row>
    <row r="646" spans="1:4">
      <c r="A646" s="23">
        <v>46180.645833333343</v>
      </c>
      <c r="B646" s="24">
        <v>0.88879300000000006</v>
      </c>
      <c r="C646" s="16">
        <v>1.1599999999999999</v>
      </c>
      <c r="D646" s="16">
        <f t="shared" si="9"/>
        <v>1.03099988</v>
      </c>
    </row>
    <row r="647" spans="1:4">
      <c r="A647" s="23">
        <v>46180.65625</v>
      </c>
      <c r="B647" s="24">
        <v>0.89047900000000002</v>
      </c>
      <c r="C647" s="16">
        <v>1.25</v>
      </c>
      <c r="D647" s="16">
        <f t="shared" si="9"/>
        <v>1.11309875</v>
      </c>
    </row>
    <row r="648" spans="1:4">
      <c r="A648" s="23">
        <v>46180.666666666657</v>
      </c>
      <c r="B648" s="24">
        <v>0.899478</v>
      </c>
      <c r="C648" s="16">
        <v>0.31</v>
      </c>
      <c r="D648" s="16">
        <f t="shared" ref="D648:D711" si="10">B648*C648</f>
        <v>0.27883817999999999</v>
      </c>
    </row>
    <row r="649" spans="1:4">
      <c r="A649" s="23">
        <v>46180.677083333343</v>
      </c>
      <c r="B649" s="24">
        <v>0.89827999999999997</v>
      </c>
      <c r="C649" s="16">
        <v>0.65</v>
      </c>
      <c r="D649" s="16">
        <f t="shared" si="10"/>
        <v>0.58388200000000001</v>
      </c>
    </row>
    <row r="650" spans="1:4">
      <c r="A650" s="23">
        <v>46180.6875</v>
      </c>
      <c r="B650" s="24">
        <v>0.89766299999999999</v>
      </c>
      <c r="C650" s="16">
        <v>1.95</v>
      </c>
      <c r="D650" s="16">
        <f t="shared" si="10"/>
        <v>1.75044285</v>
      </c>
    </row>
    <row r="651" spans="1:4">
      <c r="A651" s="23">
        <v>46180.697916666657</v>
      </c>
      <c r="B651" s="24">
        <v>0.90157200000000004</v>
      </c>
      <c r="C651" s="16">
        <v>1.97</v>
      </c>
      <c r="D651" s="16">
        <f t="shared" si="10"/>
        <v>1.7760968400000001</v>
      </c>
    </row>
    <row r="652" spans="1:4">
      <c r="A652" s="23">
        <v>46180.708333333343</v>
      </c>
      <c r="B652" s="24">
        <v>0.92891699999999999</v>
      </c>
      <c r="C652" s="16">
        <v>2.2999999999999998</v>
      </c>
      <c r="D652" s="16">
        <f t="shared" si="10"/>
        <v>2.1365090999999996</v>
      </c>
    </row>
    <row r="653" spans="1:4">
      <c r="A653" s="23">
        <v>46180.71875</v>
      </c>
      <c r="B653" s="24">
        <v>0.92419200000000001</v>
      </c>
      <c r="C653" s="16">
        <v>3.56</v>
      </c>
      <c r="D653" s="16">
        <f t="shared" si="10"/>
        <v>3.2901235200000003</v>
      </c>
    </row>
    <row r="654" spans="1:4">
      <c r="A654" s="23">
        <v>46180.729166666657</v>
      </c>
      <c r="B654" s="24">
        <v>0.91812699999999992</v>
      </c>
      <c r="C654" s="16">
        <v>4.25</v>
      </c>
      <c r="D654" s="16">
        <f t="shared" si="10"/>
        <v>3.9020397499999997</v>
      </c>
    </row>
    <row r="655" spans="1:4">
      <c r="A655" s="23">
        <v>46180.739583333343</v>
      </c>
      <c r="B655" s="24">
        <v>0.91578400000000004</v>
      </c>
      <c r="C655" s="16">
        <v>5.14</v>
      </c>
      <c r="D655" s="16">
        <f t="shared" si="10"/>
        <v>4.7071297599999999</v>
      </c>
    </row>
    <row r="656" spans="1:4">
      <c r="A656" s="23">
        <v>46180.75</v>
      </c>
      <c r="B656" s="24">
        <v>0.94540899999999994</v>
      </c>
      <c r="C656" s="16">
        <v>4.99</v>
      </c>
      <c r="D656" s="16">
        <f t="shared" si="10"/>
        <v>4.7175909100000002</v>
      </c>
    </row>
    <row r="657" spans="1:4">
      <c r="A657" s="23">
        <v>46180.760416666657</v>
      </c>
      <c r="B657" s="24">
        <v>0.94999100000000003</v>
      </c>
      <c r="C657" s="16">
        <v>6.39</v>
      </c>
      <c r="D657" s="16">
        <f t="shared" si="10"/>
        <v>6.0704424899999996</v>
      </c>
    </row>
    <row r="658" spans="1:4">
      <c r="A658" s="23">
        <v>46180.770833333343</v>
      </c>
      <c r="B658" s="24">
        <v>0.94314399999999998</v>
      </c>
      <c r="C658" s="16">
        <v>7.98</v>
      </c>
      <c r="D658" s="16">
        <f t="shared" si="10"/>
        <v>7.5262891200000004</v>
      </c>
    </row>
    <row r="659" spans="1:4">
      <c r="A659" s="23">
        <v>46180.78125</v>
      </c>
      <c r="B659" s="24">
        <v>0.94348599999999994</v>
      </c>
      <c r="C659" s="16">
        <v>14</v>
      </c>
      <c r="D659" s="16">
        <f t="shared" si="10"/>
        <v>13.208803999999999</v>
      </c>
    </row>
    <row r="660" spans="1:4">
      <c r="A660" s="23">
        <v>46180.791666666657</v>
      </c>
      <c r="B660" s="24">
        <v>0.94309900000000002</v>
      </c>
      <c r="C660" s="16">
        <v>5</v>
      </c>
      <c r="D660" s="16">
        <f t="shared" si="10"/>
        <v>4.7154949999999998</v>
      </c>
    </row>
    <row r="661" spans="1:4">
      <c r="A661" s="23">
        <v>46180.802083333343</v>
      </c>
      <c r="B661" s="24">
        <v>0.95247500000000007</v>
      </c>
      <c r="C661" s="16">
        <v>21.81</v>
      </c>
      <c r="D661" s="16">
        <f t="shared" si="10"/>
        <v>20.77347975</v>
      </c>
    </row>
    <row r="662" spans="1:4">
      <c r="A662" s="23">
        <v>46180.8125</v>
      </c>
      <c r="B662" s="24">
        <v>0.95142599999999999</v>
      </c>
      <c r="C662" s="16">
        <v>76.72</v>
      </c>
      <c r="D662" s="16">
        <f t="shared" si="10"/>
        <v>72.993402719999992</v>
      </c>
    </row>
    <row r="663" spans="1:4">
      <c r="A663" s="23">
        <v>46180.822916666657</v>
      </c>
      <c r="B663" s="24">
        <v>0.947523</v>
      </c>
      <c r="C663" s="16">
        <v>81.680000000000007</v>
      </c>
      <c r="D663" s="16">
        <f t="shared" si="10"/>
        <v>77.393678640000005</v>
      </c>
    </row>
    <row r="664" spans="1:4">
      <c r="A664" s="23">
        <v>46180.833333333343</v>
      </c>
      <c r="B664" s="24">
        <v>0.97027999999999992</v>
      </c>
      <c r="C664" s="16">
        <v>50.07</v>
      </c>
      <c r="D664" s="16">
        <f t="shared" si="10"/>
        <v>48.581919599999999</v>
      </c>
    </row>
    <row r="665" spans="1:4">
      <c r="A665" s="23">
        <v>46180.84375</v>
      </c>
      <c r="B665" s="24">
        <v>0.95972299999999999</v>
      </c>
      <c r="C665" s="16">
        <v>50.08</v>
      </c>
      <c r="D665" s="16">
        <f t="shared" si="10"/>
        <v>48.06292784</v>
      </c>
    </row>
    <row r="666" spans="1:4">
      <c r="A666" s="23">
        <v>46180.854166666657</v>
      </c>
      <c r="B666" s="24">
        <v>0.95295699999999994</v>
      </c>
      <c r="C666" s="16">
        <v>123.63</v>
      </c>
      <c r="D666" s="16">
        <f t="shared" si="10"/>
        <v>117.81407390999999</v>
      </c>
    </row>
    <row r="667" spans="1:4">
      <c r="A667" s="23">
        <v>46180.864583333343</v>
      </c>
      <c r="B667" s="24">
        <v>0.951955</v>
      </c>
      <c r="C667" s="16">
        <v>129.57</v>
      </c>
      <c r="D667" s="16">
        <f t="shared" si="10"/>
        <v>123.34480934999999</v>
      </c>
    </row>
    <row r="668" spans="1:4">
      <c r="A668" s="23">
        <v>46180.875</v>
      </c>
      <c r="B668" s="24">
        <v>0.93060699999999996</v>
      </c>
      <c r="C668" s="16">
        <v>58.24</v>
      </c>
      <c r="D668" s="16">
        <f t="shared" si="10"/>
        <v>54.198551680000001</v>
      </c>
    </row>
    <row r="669" spans="1:4">
      <c r="A669" s="23">
        <v>46180.885416666657</v>
      </c>
      <c r="B669" s="24">
        <v>0.93004999999999993</v>
      </c>
      <c r="C669" s="16">
        <v>91.46</v>
      </c>
      <c r="D669" s="16">
        <f t="shared" si="10"/>
        <v>85.062372999999994</v>
      </c>
    </row>
    <row r="670" spans="1:4">
      <c r="A670" s="23">
        <v>46180.895833333343</v>
      </c>
      <c r="B670" s="24">
        <v>0.93425700000000012</v>
      </c>
      <c r="C670" s="16">
        <v>92.17</v>
      </c>
      <c r="D670" s="16">
        <f t="shared" si="10"/>
        <v>86.110467690000007</v>
      </c>
    </row>
    <row r="671" spans="1:4">
      <c r="A671" s="23">
        <v>46180.90625</v>
      </c>
      <c r="B671" s="24">
        <v>0.92613400000000001</v>
      </c>
      <c r="C671" s="16">
        <v>94.81</v>
      </c>
      <c r="D671" s="16">
        <f t="shared" si="10"/>
        <v>87.806764540000003</v>
      </c>
    </row>
    <row r="672" spans="1:4">
      <c r="A672" s="23">
        <v>46180.916666666657</v>
      </c>
      <c r="B672" s="24">
        <v>0.89995499999999995</v>
      </c>
      <c r="C672" s="16">
        <v>93.1</v>
      </c>
      <c r="D672" s="16">
        <f t="shared" si="10"/>
        <v>83.785810499999997</v>
      </c>
    </row>
    <row r="673" spans="1:4">
      <c r="A673" s="23">
        <v>46180.927083333343</v>
      </c>
      <c r="B673" s="24">
        <v>0.90067500000000011</v>
      </c>
      <c r="C673" s="16">
        <v>93.1</v>
      </c>
      <c r="D673" s="16">
        <f t="shared" si="10"/>
        <v>83.852842500000008</v>
      </c>
    </row>
    <row r="674" spans="1:4">
      <c r="A674" s="23">
        <v>46180.9375</v>
      </c>
      <c r="B674" s="24">
        <v>0.90026499999999998</v>
      </c>
      <c r="C674" s="16">
        <v>86.76</v>
      </c>
      <c r="D674" s="16">
        <f t="shared" si="10"/>
        <v>78.106991399999998</v>
      </c>
    </row>
    <row r="675" spans="1:4">
      <c r="A675" s="23">
        <v>46180.947916666657</v>
      </c>
      <c r="B675" s="24">
        <v>0.89385999999999999</v>
      </c>
      <c r="C675" s="16">
        <v>91.31</v>
      </c>
      <c r="D675" s="16">
        <f t="shared" si="10"/>
        <v>81.618356599999998</v>
      </c>
    </row>
    <row r="676" spans="1:4">
      <c r="A676" s="23">
        <v>46180.958333333343</v>
      </c>
      <c r="B676" s="24">
        <v>0.81035900000000005</v>
      </c>
      <c r="C676" s="16">
        <v>145.5</v>
      </c>
      <c r="D676" s="16">
        <f t="shared" si="10"/>
        <v>117.9072345</v>
      </c>
    </row>
    <row r="677" spans="1:4">
      <c r="A677" s="23">
        <v>46180.96875</v>
      </c>
      <c r="B677" s="24">
        <v>0.81297600000000003</v>
      </c>
      <c r="C677" s="16">
        <v>141.32</v>
      </c>
      <c r="D677" s="16">
        <f t="shared" si="10"/>
        <v>114.88976832</v>
      </c>
    </row>
    <row r="678" spans="1:4">
      <c r="A678" s="23">
        <v>46180.979166666657</v>
      </c>
      <c r="B678" s="24">
        <v>0.81907000000000008</v>
      </c>
      <c r="C678" s="16">
        <v>76.91</v>
      </c>
      <c r="D678" s="16">
        <f t="shared" si="10"/>
        <v>62.9946737</v>
      </c>
    </row>
    <row r="679" spans="1:4">
      <c r="A679" s="23">
        <v>46180.989583333343</v>
      </c>
      <c r="B679" s="24">
        <v>0.81722099999999998</v>
      </c>
      <c r="C679" s="16">
        <v>72</v>
      </c>
      <c r="D679" s="16">
        <f t="shared" si="10"/>
        <v>58.839911999999998</v>
      </c>
    </row>
    <row r="680" spans="1:4">
      <c r="A680" s="23">
        <v>46181</v>
      </c>
      <c r="B680" s="24">
        <v>0.72426900000000005</v>
      </c>
      <c r="C680" s="16">
        <v>145.78</v>
      </c>
      <c r="D680" s="16">
        <f t="shared" si="10"/>
        <v>105.58393482000001</v>
      </c>
    </row>
    <row r="681" spans="1:4">
      <c r="A681" s="23">
        <v>46181.010416666657</v>
      </c>
      <c r="B681" s="24">
        <v>0.72353400000000001</v>
      </c>
      <c r="C681" s="16">
        <v>136.1</v>
      </c>
      <c r="D681" s="16">
        <f t="shared" si="10"/>
        <v>98.472977399999991</v>
      </c>
    </row>
    <row r="682" spans="1:4">
      <c r="A682" s="23">
        <v>46181.020833333343</v>
      </c>
      <c r="B682" s="24">
        <v>0.72845500000000007</v>
      </c>
      <c r="C682" s="16">
        <v>116.95</v>
      </c>
      <c r="D682" s="16">
        <f t="shared" si="10"/>
        <v>85.192812250000017</v>
      </c>
    </row>
    <row r="683" spans="1:4">
      <c r="A683" s="23">
        <v>46181.03125</v>
      </c>
      <c r="B683" s="24">
        <v>0.72340499999999996</v>
      </c>
      <c r="C683" s="16">
        <v>94</v>
      </c>
      <c r="D683" s="16">
        <f t="shared" si="10"/>
        <v>68.000069999999994</v>
      </c>
    </row>
    <row r="684" spans="1:4">
      <c r="A684" s="23">
        <v>46181.041666666657</v>
      </c>
      <c r="B684" s="24">
        <v>0.63325199999999993</v>
      </c>
      <c r="C684" s="16">
        <v>149.87</v>
      </c>
      <c r="D684" s="16">
        <f t="shared" si="10"/>
        <v>94.905477239999996</v>
      </c>
    </row>
    <row r="685" spans="1:4">
      <c r="A685" s="23">
        <v>46181.052083333343</v>
      </c>
      <c r="B685" s="24">
        <v>0.63405800000000001</v>
      </c>
      <c r="C685" s="16">
        <v>115.88</v>
      </c>
      <c r="D685" s="16">
        <f t="shared" si="10"/>
        <v>73.474641039999995</v>
      </c>
    </row>
    <row r="686" spans="1:4">
      <c r="A686" s="23">
        <v>46181.0625</v>
      </c>
      <c r="B686" s="24">
        <v>0.62897000000000003</v>
      </c>
      <c r="C686" s="16">
        <v>134.47</v>
      </c>
      <c r="D686" s="16">
        <f t="shared" si="10"/>
        <v>84.577595900000006</v>
      </c>
    </row>
    <row r="687" spans="1:4">
      <c r="A687" s="23">
        <v>46181.072916666657</v>
      </c>
      <c r="B687" s="24">
        <v>0.64153099999999996</v>
      </c>
      <c r="C687" s="16">
        <v>30.67</v>
      </c>
      <c r="D687" s="16">
        <f t="shared" si="10"/>
        <v>19.675755769999999</v>
      </c>
    </row>
    <row r="688" spans="1:4">
      <c r="A688" s="23">
        <v>46181.083333333343</v>
      </c>
      <c r="B688" s="24">
        <v>0.59353900000000004</v>
      </c>
      <c r="C688" s="16">
        <v>31.82</v>
      </c>
      <c r="D688" s="16">
        <f t="shared" si="10"/>
        <v>18.886410980000001</v>
      </c>
    </row>
    <row r="689" spans="1:4">
      <c r="A689" s="23">
        <v>46181.09375</v>
      </c>
      <c r="B689" s="24">
        <v>0.59203399999999995</v>
      </c>
      <c r="C689" s="16">
        <v>38.92</v>
      </c>
      <c r="D689" s="16">
        <f t="shared" si="10"/>
        <v>23.041963279999997</v>
      </c>
    </row>
    <row r="690" spans="1:4">
      <c r="A690" s="23">
        <v>46181.104166666657</v>
      </c>
      <c r="B690" s="24">
        <v>0.58767600000000009</v>
      </c>
      <c r="C690" s="16">
        <v>39.86</v>
      </c>
      <c r="D690" s="16">
        <f t="shared" si="10"/>
        <v>23.424765360000002</v>
      </c>
    </row>
    <row r="691" spans="1:4">
      <c r="A691" s="23">
        <v>46181.114583333343</v>
      </c>
      <c r="B691" s="24">
        <v>0.59435099999999996</v>
      </c>
      <c r="C691" s="16">
        <v>40.299999999999997</v>
      </c>
      <c r="D691" s="16">
        <f t="shared" si="10"/>
        <v>23.952345299999998</v>
      </c>
    </row>
    <row r="692" spans="1:4">
      <c r="A692" s="23">
        <v>46181.125</v>
      </c>
      <c r="B692" s="24">
        <v>0.57212099999999999</v>
      </c>
      <c r="C692" s="16">
        <v>25.02</v>
      </c>
      <c r="D692" s="16">
        <f t="shared" si="10"/>
        <v>14.31446742</v>
      </c>
    </row>
    <row r="693" spans="1:4">
      <c r="A693" s="23">
        <v>46181.135416666657</v>
      </c>
      <c r="B693" s="24">
        <v>0.57068999999999992</v>
      </c>
      <c r="C693" s="16">
        <v>29.42</v>
      </c>
      <c r="D693" s="16">
        <f t="shared" si="10"/>
        <v>16.789699799999998</v>
      </c>
    </row>
    <row r="694" spans="1:4">
      <c r="A694" s="23">
        <v>46181.145833333343</v>
      </c>
      <c r="B694" s="24">
        <v>0.57238099999999992</v>
      </c>
      <c r="C694" s="16">
        <v>41.6</v>
      </c>
      <c r="D694" s="16">
        <f t="shared" si="10"/>
        <v>23.811049599999997</v>
      </c>
    </row>
    <row r="695" spans="1:4">
      <c r="A695" s="23">
        <v>46181.15625</v>
      </c>
      <c r="B695" s="24">
        <v>0.56688499999999997</v>
      </c>
      <c r="C695" s="16">
        <v>50.06</v>
      </c>
      <c r="D695" s="16">
        <f t="shared" si="10"/>
        <v>28.378263100000002</v>
      </c>
    </row>
    <row r="696" spans="1:4">
      <c r="A696" s="23">
        <v>46181.166666666657</v>
      </c>
      <c r="B696" s="24">
        <v>0.56516900000000003</v>
      </c>
      <c r="C696" s="16">
        <v>21.02</v>
      </c>
      <c r="D696" s="16">
        <f t="shared" si="10"/>
        <v>11.879852380000001</v>
      </c>
    </row>
    <row r="697" spans="1:4">
      <c r="A697" s="23">
        <v>46181.177083333343</v>
      </c>
      <c r="B697" s="24">
        <v>0.55757899999999994</v>
      </c>
      <c r="C697" s="16">
        <v>32.479999999999997</v>
      </c>
      <c r="D697" s="16">
        <f t="shared" si="10"/>
        <v>18.110165919999996</v>
      </c>
    </row>
    <row r="698" spans="1:4">
      <c r="A698" s="23">
        <v>46181.1875</v>
      </c>
      <c r="B698" s="24">
        <v>0.560589</v>
      </c>
      <c r="C698" s="16">
        <v>47.33</v>
      </c>
      <c r="D698" s="16">
        <f t="shared" si="10"/>
        <v>26.532677369999998</v>
      </c>
    </row>
    <row r="699" spans="1:4">
      <c r="A699" s="23">
        <v>46181.197916666657</v>
      </c>
      <c r="B699" s="24">
        <v>0.55958699999999995</v>
      </c>
      <c r="C699" s="16">
        <v>53.99</v>
      </c>
      <c r="D699" s="16">
        <f t="shared" si="10"/>
        <v>30.212102129999998</v>
      </c>
    </row>
    <row r="700" spans="1:4">
      <c r="A700" s="23">
        <v>46181.208333333343</v>
      </c>
      <c r="B700" s="24">
        <v>0.58149200000000001</v>
      </c>
      <c r="C700" s="16">
        <v>19.47</v>
      </c>
      <c r="D700" s="16">
        <f t="shared" si="10"/>
        <v>11.321649239999999</v>
      </c>
    </row>
    <row r="701" spans="1:4">
      <c r="A701" s="23">
        <v>46181.21875</v>
      </c>
      <c r="B701" s="24">
        <v>0.58444000000000007</v>
      </c>
      <c r="C701" s="16">
        <v>31.33</v>
      </c>
      <c r="D701" s="16">
        <f t="shared" si="10"/>
        <v>18.310505200000001</v>
      </c>
    </row>
    <row r="702" spans="1:4">
      <c r="A702" s="23">
        <v>46181.229166666657</v>
      </c>
      <c r="B702" s="24">
        <v>0.58091700000000002</v>
      </c>
      <c r="C702" s="16">
        <v>50.06</v>
      </c>
      <c r="D702" s="16">
        <f t="shared" si="10"/>
        <v>29.080705020000003</v>
      </c>
    </row>
    <row r="703" spans="1:4">
      <c r="A703" s="23">
        <v>46181.239583333343</v>
      </c>
      <c r="B703" s="24">
        <v>0.58895299999999995</v>
      </c>
      <c r="C703" s="16">
        <v>76.53</v>
      </c>
      <c r="D703" s="16">
        <f t="shared" si="10"/>
        <v>45.072573089999999</v>
      </c>
    </row>
    <row r="704" spans="1:4">
      <c r="A704" s="23">
        <v>46181.25</v>
      </c>
      <c r="B704" s="24">
        <v>0.66077200000000003</v>
      </c>
      <c r="C704" s="16">
        <v>13.83</v>
      </c>
      <c r="D704" s="16">
        <f t="shared" si="10"/>
        <v>9.1384767599999996</v>
      </c>
    </row>
    <row r="705" spans="1:4">
      <c r="A705" s="23">
        <v>46181.260416666657</v>
      </c>
      <c r="B705" s="24">
        <v>0.66799900000000001</v>
      </c>
      <c r="C705" s="16">
        <v>44.53</v>
      </c>
      <c r="D705" s="16">
        <f t="shared" si="10"/>
        <v>29.74599547</v>
      </c>
    </row>
    <row r="706" spans="1:4">
      <c r="A706" s="23">
        <v>46181.270833333343</v>
      </c>
      <c r="B706" s="24">
        <v>0.65775300000000003</v>
      </c>
      <c r="C706" s="16">
        <v>85.12</v>
      </c>
      <c r="D706" s="16">
        <f t="shared" si="10"/>
        <v>55.987935360000009</v>
      </c>
    </row>
    <row r="707" spans="1:4">
      <c r="A707" s="23">
        <v>46181.28125</v>
      </c>
      <c r="B707" s="24">
        <v>0.65297900000000009</v>
      </c>
      <c r="C707" s="16">
        <v>132.82</v>
      </c>
      <c r="D707" s="16">
        <f t="shared" si="10"/>
        <v>86.728670780000002</v>
      </c>
    </row>
    <row r="708" spans="1:4">
      <c r="A708" s="23">
        <v>46181.291666666657</v>
      </c>
      <c r="B708" s="24">
        <v>0.71284400000000003</v>
      </c>
      <c r="C708" s="16">
        <v>39.619999999999997</v>
      </c>
      <c r="D708" s="16">
        <f t="shared" si="10"/>
        <v>28.24287928</v>
      </c>
    </row>
    <row r="709" spans="1:4">
      <c r="A709" s="23">
        <v>46181.302083333343</v>
      </c>
      <c r="B709" s="24">
        <v>0.71437200000000001</v>
      </c>
      <c r="C709" s="16">
        <v>84.06</v>
      </c>
      <c r="D709" s="16">
        <f t="shared" si="10"/>
        <v>60.050110320000002</v>
      </c>
    </row>
    <row r="710" spans="1:4">
      <c r="A710" s="23">
        <v>46181.3125</v>
      </c>
      <c r="B710" s="24">
        <v>0.728024</v>
      </c>
      <c r="C710" s="16">
        <v>120.31</v>
      </c>
      <c r="D710" s="16">
        <f t="shared" si="10"/>
        <v>87.588567440000006</v>
      </c>
    </row>
    <row r="711" spans="1:4">
      <c r="A711" s="23">
        <v>46181.322916666657</v>
      </c>
      <c r="B711" s="24">
        <v>0.74048800000000004</v>
      </c>
      <c r="C711" s="16">
        <v>141.99</v>
      </c>
      <c r="D711" s="16">
        <f t="shared" si="10"/>
        <v>105.14189112000001</v>
      </c>
    </row>
    <row r="712" spans="1:4">
      <c r="A712" s="23">
        <v>46181.333333333343</v>
      </c>
      <c r="B712" s="24">
        <v>0.81688499999999997</v>
      </c>
      <c r="C712" s="16">
        <v>137.11000000000001</v>
      </c>
      <c r="D712" s="16">
        <f t="shared" ref="D712:D775" si="11">B712*C712</f>
        <v>112.00310235000001</v>
      </c>
    </row>
    <row r="713" spans="1:4">
      <c r="A713" s="23">
        <v>46181.34375</v>
      </c>
      <c r="B713" s="24">
        <v>0.83414900000000003</v>
      </c>
      <c r="C713" s="16">
        <v>144.05000000000001</v>
      </c>
      <c r="D713" s="16">
        <f t="shared" si="11"/>
        <v>120.15916345000001</v>
      </c>
    </row>
    <row r="714" spans="1:4">
      <c r="A714" s="23">
        <v>46181.354166666657</v>
      </c>
      <c r="B714" s="24">
        <v>0.84855100000000006</v>
      </c>
      <c r="C714" s="16">
        <v>144.52000000000001</v>
      </c>
      <c r="D714" s="16">
        <f t="shared" si="11"/>
        <v>122.63259052000002</v>
      </c>
    </row>
    <row r="715" spans="1:4">
      <c r="A715" s="23">
        <v>46181.364583333343</v>
      </c>
      <c r="B715" s="24">
        <v>0.84057399999999993</v>
      </c>
      <c r="C715" s="16">
        <v>133.11000000000001</v>
      </c>
      <c r="D715" s="16">
        <f t="shared" si="11"/>
        <v>111.88880514</v>
      </c>
    </row>
    <row r="716" spans="1:4">
      <c r="A716" s="23">
        <v>46181.375</v>
      </c>
      <c r="B716" s="24">
        <v>0.88368600000000008</v>
      </c>
      <c r="C716" s="16">
        <v>144.84</v>
      </c>
      <c r="D716" s="16">
        <f t="shared" si="11"/>
        <v>127.99308024000001</v>
      </c>
    </row>
    <row r="717" spans="1:4">
      <c r="A717" s="23">
        <v>46181.385416666657</v>
      </c>
      <c r="B717" s="24">
        <v>0.88631799999999994</v>
      </c>
      <c r="C717" s="16">
        <v>133.41</v>
      </c>
      <c r="D717" s="16">
        <f t="shared" si="11"/>
        <v>118.24368437999999</v>
      </c>
    </row>
    <row r="718" spans="1:4">
      <c r="A718" s="23">
        <v>46181.395833333343</v>
      </c>
      <c r="B718" s="24">
        <v>0.89401199999999992</v>
      </c>
      <c r="C718" s="16">
        <v>128.69999999999999</v>
      </c>
      <c r="D718" s="16">
        <f t="shared" si="11"/>
        <v>115.05934439999999</v>
      </c>
    </row>
    <row r="719" spans="1:4">
      <c r="A719" s="23">
        <v>46181.40625</v>
      </c>
      <c r="B719" s="24">
        <v>0.90103200000000006</v>
      </c>
      <c r="C719" s="16">
        <v>118.46</v>
      </c>
      <c r="D719" s="16">
        <f t="shared" si="11"/>
        <v>106.73625072</v>
      </c>
    </row>
    <row r="720" spans="1:4">
      <c r="A720" s="23">
        <v>46181.416666666657</v>
      </c>
      <c r="B720" s="24">
        <v>0.91281899999999994</v>
      </c>
      <c r="C720" s="16">
        <v>127.24</v>
      </c>
      <c r="D720" s="16">
        <f t="shared" si="11"/>
        <v>116.14708955999998</v>
      </c>
    </row>
    <row r="721" spans="1:4">
      <c r="A721" s="23">
        <v>46181.427083333343</v>
      </c>
      <c r="B721" s="24">
        <v>0.90599800000000008</v>
      </c>
      <c r="C721" s="16">
        <v>119.12</v>
      </c>
      <c r="D721" s="16">
        <f t="shared" si="11"/>
        <v>107.92248176000001</v>
      </c>
    </row>
    <row r="722" spans="1:4">
      <c r="A722" s="23">
        <v>46181.4375</v>
      </c>
      <c r="B722" s="24">
        <v>0.90280199999999999</v>
      </c>
      <c r="C722" s="16">
        <v>111.47</v>
      </c>
      <c r="D722" s="16">
        <f t="shared" si="11"/>
        <v>100.63533894</v>
      </c>
    </row>
    <row r="723" spans="1:4">
      <c r="A723" s="23">
        <v>46181.447916666657</v>
      </c>
      <c r="B723" s="24">
        <v>0.90551800000000005</v>
      </c>
      <c r="C723" s="16">
        <v>100.01</v>
      </c>
      <c r="D723" s="16">
        <f t="shared" si="11"/>
        <v>90.560855180000004</v>
      </c>
    </row>
    <row r="724" spans="1:4">
      <c r="A724" s="23">
        <v>46181.458333333343</v>
      </c>
      <c r="B724" s="24">
        <v>0.92664400000000002</v>
      </c>
      <c r="C724" s="16">
        <v>108.32</v>
      </c>
      <c r="D724" s="16">
        <f t="shared" si="11"/>
        <v>100.37407807999999</v>
      </c>
    </row>
    <row r="725" spans="1:4">
      <c r="A725" s="23">
        <v>46181.46875</v>
      </c>
      <c r="B725" s="24">
        <v>0.90299400000000007</v>
      </c>
      <c r="C725" s="16">
        <v>106.25</v>
      </c>
      <c r="D725" s="16">
        <f t="shared" si="11"/>
        <v>95.943112500000012</v>
      </c>
    </row>
    <row r="726" spans="1:4">
      <c r="A726" s="23">
        <v>46181.479166666657</v>
      </c>
      <c r="B726" s="24">
        <v>0.89363999999999999</v>
      </c>
      <c r="C726" s="16">
        <v>96.48</v>
      </c>
      <c r="D726" s="16">
        <f t="shared" si="11"/>
        <v>86.218387200000009</v>
      </c>
    </row>
    <row r="727" spans="1:4">
      <c r="A727" s="23">
        <v>46181.489583333343</v>
      </c>
      <c r="B727" s="24">
        <v>0.89448300000000003</v>
      </c>
      <c r="C727" s="16">
        <v>92.06</v>
      </c>
      <c r="D727" s="16">
        <f t="shared" si="11"/>
        <v>82.346104980000007</v>
      </c>
    </row>
    <row r="728" spans="1:4">
      <c r="A728" s="23">
        <v>46181.5</v>
      </c>
      <c r="B728" s="24">
        <v>0.90993800000000002</v>
      </c>
      <c r="C728" s="14">
        <v>97.56</v>
      </c>
      <c r="D728" s="16">
        <f t="shared" si="11"/>
        <v>88.773551280000007</v>
      </c>
    </row>
    <row r="729" spans="1:4">
      <c r="A729" s="23">
        <v>46181.510416666657</v>
      </c>
      <c r="B729" s="24">
        <v>0.92161300000000002</v>
      </c>
      <c r="C729" s="15">
        <v>95.91</v>
      </c>
      <c r="D729" s="16">
        <f t="shared" si="11"/>
        <v>88.391902829999992</v>
      </c>
    </row>
    <row r="730" spans="1:4">
      <c r="A730" s="23">
        <v>46181.520833333343</v>
      </c>
      <c r="B730" s="24">
        <v>0.93315700000000001</v>
      </c>
      <c r="C730" s="15">
        <v>81.66</v>
      </c>
      <c r="D730" s="16">
        <f t="shared" si="11"/>
        <v>76.201600619999994</v>
      </c>
    </row>
    <row r="731" spans="1:4">
      <c r="A731" s="23">
        <v>46181.53125</v>
      </c>
      <c r="B731" s="24">
        <v>0.93456000000000006</v>
      </c>
      <c r="C731" s="15">
        <v>74.91</v>
      </c>
      <c r="D731" s="16">
        <f t="shared" si="11"/>
        <v>70.007889599999999</v>
      </c>
    </row>
    <row r="732" spans="1:4">
      <c r="A732" s="23">
        <v>46181.541666666657</v>
      </c>
      <c r="B732" s="24">
        <v>0.93092300000000006</v>
      </c>
      <c r="C732" s="15">
        <v>95.05</v>
      </c>
      <c r="D732" s="16">
        <f t="shared" si="11"/>
        <v>88.484231149999999</v>
      </c>
    </row>
    <row r="733" spans="1:4">
      <c r="A733" s="23">
        <v>46181.552083333343</v>
      </c>
      <c r="B733" s="24">
        <v>0.94116999999999995</v>
      </c>
      <c r="C733" s="15">
        <v>92.79</v>
      </c>
      <c r="D733" s="16">
        <f t="shared" si="11"/>
        <v>87.331164299999998</v>
      </c>
    </row>
    <row r="734" spans="1:4">
      <c r="A734" s="23">
        <v>46181.5625</v>
      </c>
      <c r="B734" s="24">
        <v>0.942415</v>
      </c>
      <c r="C734" s="15">
        <v>87.14</v>
      </c>
      <c r="D734" s="16">
        <f t="shared" si="11"/>
        <v>82.122043099999999</v>
      </c>
    </row>
    <row r="735" spans="1:4">
      <c r="A735" s="23">
        <v>46181.572916666657</v>
      </c>
      <c r="B735" s="24">
        <v>0.93225400000000003</v>
      </c>
      <c r="C735" s="15">
        <v>85.82</v>
      </c>
      <c r="D735" s="16">
        <f t="shared" si="11"/>
        <v>80.006038279999999</v>
      </c>
    </row>
    <row r="736" spans="1:4">
      <c r="A736" s="23">
        <v>46181.583333333343</v>
      </c>
      <c r="B736" s="24">
        <v>0.94806199999999996</v>
      </c>
      <c r="C736" s="15">
        <v>85.04</v>
      </c>
      <c r="D736" s="16">
        <f t="shared" si="11"/>
        <v>80.62319248</v>
      </c>
    </row>
    <row r="737" spans="1:4">
      <c r="A737" s="23">
        <v>46181.59375</v>
      </c>
      <c r="B737" s="24">
        <v>0.94431200000000004</v>
      </c>
      <c r="C737" s="15">
        <v>86.48</v>
      </c>
      <c r="D737" s="16">
        <f t="shared" si="11"/>
        <v>81.664101760000008</v>
      </c>
    </row>
    <row r="738" spans="1:4">
      <c r="A738" s="23">
        <v>46181.604166666657</v>
      </c>
      <c r="B738" s="24">
        <v>0.94776899999999997</v>
      </c>
      <c r="C738" s="15">
        <v>86.21</v>
      </c>
      <c r="D738" s="16">
        <f t="shared" si="11"/>
        <v>81.707165489999994</v>
      </c>
    </row>
    <row r="739" spans="1:4">
      <c r="A739" s="23">
        <v>46181.614583333343</v>
      </c>
      <c r="B739" s="24">
        <v>0.94082899999999992</v>
      </c>
      <c r="C739" s="15">
        <v>86.02</v>
      </c>
      <c r="D739" s="16">
        <f t="shared" si="11"/>
        <v>80.93011057999999</v>
      </c>
    </row>
    <row r="740" spans="1:4">
      <c r="A740" s="23">
        <v>46181.625</v>
      </c>
      <c r="B740" s="24">
        <v>0.91773400000000005</v>
      </c>
      <c r="C740" s="15">
        <v>76.510000000000005</v>
      </c>
      <c r="D740" s="16">
        <f t="shared" si="11"/>
        <v>70.215828340000002</v>
      </c>
    </row>
    <row r="741" spans="1:4">
      <c r="A741" s="23">
        <v>46181.635416666657</v>
      </c>
      <c r="B741" s="24">
        <v>0.92000499999999996</v>
      </c>
      <c r="C741" s="15">
        <v>79.680000000000007</v>
      </c>
      <c r="D741" s="16">
        <f t="shared" si="11"/>
        <v>73.305998400000007</v>
      </c>
    </row>
    <row r="742" spans="1:4">
      <c r="A742" s="23">
        <v>46181.645833333343</v>
      </c>
      <c r="B742" s="24">
        <v>0.92041799999999996</v>
      </c>
      <c r="C742" s="15">
        <v>92.7</v>
      </c>
      <c r="D742" s="16">
        <f t="shared" si="11"/>
        <v>85.322748599999997</v>
      </c>
    </row>
    <row r="743" spans="1:4">
      <c r="A743" s="23">
        <v>46181.65625</v>
      </c>
      <c r="B743" s="24">
        <v>0.92498900000000006</v>
      </c>
      <c r="C743" s="15">
        <v>100.51</v>
      </c>
      <c r="D743" s="16">
        <f t="shared" si="11"/>
        <v>92.970644390000004</v>
      </c>
    </row>
    <row r="744" spans="1:4">
      <c r="A744" s="23">
        <v>46181.666666666657</v>
      </c>
      <c r="B744" s="24">
        <v>0.935172</v>
      </c>
      <c r="C744" s="15">
        <v>81.39</v>
      </c>
      <c r="D744" s="16">
        <f t="shared" si="11"/>
        <v>76.113649080000002</v>
      </c>
    </row>
    <row r="745" spans="1:4">
      <c r="A745" s="23">
        <v>46181.677083333343</v>
      </c>
      <c r="B745" s="24">
        <v>0.927338</v>
      </c>
      <c r="C745" s="15">
        <v>90.76</v>
      </c>
      <c r="D745" s="16">
        <f t="shared" si="11"/>
        <v>84.165196880000011</v>
      </c>
    </row>
    <row r="746" spans="1:4">
      <c r="A746" s="23">
        <v>46181.6875</v>
      </c>
      <c r="B746" s="24">
        <v>0.91637199999999996</v>
      </c>
      <c r="C746" s="15">
        <v>102.07</v>
      </c>
      <c r="D746" s="16">
        <f t="shared" si="11"/>
        <v>93.534090039999995</v>
      </c>
    </row>
    <row r="747" spans="1:4">
      <c r="A747" s="23">
        <v>46181.697916666657</v>
      </c>
      <c r="B747" s="24">
        <v>0.91662199999999994</v>
      </c>
      <c r="C747" s="15">
        <v>113.81</v>
      </c>
      <c r="D747" s="16">
        <f t="shared" si="11"/>
        <v>104.32074981999999</v>
      </c>
    </row>
    <row r="748" spans="1:4">
      <c r="A748" s="23">
        <v>46181.708333333343</v>
      </c>
      <c r="B748" s="24">
        <v>0.93147599999999997</v>
      </c>
      <c r="C748" s="15">
        <v>89.2</v>
      </c>
      <c r="D748" s="16">
        <f t="shared" si="11"/>
        <v>83.087659200000004</v>
      </c>
    </row>
    <row r="749" spans="1:4">
      <c r="A749" s="23">
        <v>46181.71875</v>
      </c>
      <c r="B749" s="24">
        <v>0.93503899999999995</v>
      </c>
      <c r="C749" s="15">
        <v>102.28</v>
      </c>
      <c r="D749" s="16">
        <f t="shared" si="11"/>
        <v>95.635788919999996</v>
      </c>
    </row>
    <row r="750" spans="1:4">
      <c r="A750" s="23">
        <v>46181.729166666657</v>
      </c>
      <c r="B750" s="24">
        <v>0.9362379999999999</v>
      </c>
      <c r="C750" s="15">
        <v>110.98</v>
      </c>
      <c r="D750" s="16">
        <f t="shared" si="11"/>
        <v>103.90369324</v>
      </c>
    </row>
    <row r="751" spans="1:4">
      <c r="A751" s="23">
        <v>46181.739583333343</v>
      </c>
      <c r="B751" s="24">
        <v>0.92817499999999997</v>
      </c>
      <c r="C751" s="15">
        <v>122.29</v>
      </c>
      <c r="D751" s="16">
        <f t="shared" si="11"/>
        <v>113.50652075000001</v>
      </c>
    </row>
    <row r="752" spans="1:4">
      <c r="A752" s="23">
        <v>46181.75</v>
      </c>
      <c r="B752" s="24">
        <v>0.95450900000000005</v>
      </c>
      <c r="C752" s="15">
        <v>111.42</v>
      </c>
      <c r="D752" s="16">
        <f t="shared" si="11"/>
        <v>106.35139278000001</v>
      </c>
    </row>
    <row r="753" spans="1:4">
      <c r="A753" s="23">
        <v>46181.760416666657</v>
      </c>
      <c r="B753" s="24">
        <v>0.94520499999999996</v>
      </c>
      <c r="C753" s="15">
        <v>120.69</v>
      </c>
      <c r="D753" s="16">
        <f t="shared" si="11"/>
        <v>114.07679144999999</v>
      </c>
    </row>
    <row r="754" spans="1:4">
      <c r="A754" s="23">
        <v>46181.770833333343</v>
      </c>
      <c r="B754" s="24">
        <v>0.94313800000000003</v>
      </c>
      <c r="C754" s="15">
        <v>133.1</v>
      </c>
      <c r="D754" s="16">
        <f t="shared" si="11"/>
        <v>125.53166779999999</v>
      </c>
    </row>
    <row r="755" spans="1:4">
      <c r="A755" s="23">
        <v>46181.78125</v>
      </c>
      <c r="B755" s="24">
        <v>0.94379299999999999</v>
      </c>
      <c r="C755" s="15">
        <v>155.68</v>
      </c>
      <c r="D755" s="16">
        <f t="shared" si="11"/>
        <v>146.92969424</v>
      </c>
    </row>
    <row r="756" spans="1:4">
      <c r="A756" s="23">
        <v>46181.791666666657</v>
      </c>
      <c r="B756" s="24">
        <v>0.95535700000000001</v>
      </c>
      <c r="C756" s="15">
        <v>132.36000000000001</v>
      </c>
      <c r="D756" s="16">
        <f t="shared" si="11"/>
        <v>126.45105252000002</v>
      </c>
    </row>
    <row r="757" spans="1:4">
      <c r="A757" s="23">
        <v>46181.802083333343</v>
      </c>
      <c r="B757" s="24">
        <v>0.95010600000000001</v>
      </c>
      <c r="C757" s="15">
        <v>143.38</v>
      </c>
      <c r="D757" s="16">
        <f t="shared" si="11"/>
        <v>136.22619828000001</v>
      </c>
    </row>
    <row r="758" spans="1:4">
      <c r="A758" s="23">
        <v>46181.8125</v>
      </c>
      <c r="B758" s="24">
        <v>0.94787699999999997</v>
      </c>
      <c r="C758" s="15">
        <v>161.61000000000001</v>
      </c>
      <c r="D758" s="16">
        <f t="shared" si="11"/>
        <v>153.18640197000002</v>
      </c>
    </row>
    <row r="759" spans="1:4">
      <c r="A759" s="23">
        <v>46181.822916666657</v>
      </c>
      <c r="B759" s="24">
        <v>0.95163599999999993</v>
      </c>
      <c r="C759" s="15">
        <v>195.3</v>
      </c>
      <c r="D759" s="16">
        <f t="shared" si="11"/>
        <v>185.85451079999999</v>
      </c>
    </row>
    <row r="760" spans="1:4">
      <c r="A760" s="23">
        <v>46181.833333333343</v>
      </c>
      <c r="B760" s="24">
        <v>0.96359099999999998</v>
      </c>
      <c r="C760" s="15">
        <v>170.88</v>
      </c>
      <c r="D760" s="16">
        <f t="shared" si="11"/>
        <v>164.65843007999999</v>
      </c>
    </row>
    <row r="761" spans="1:4">
      <c r="A761" s="23">
        <v>46181.84375</v>
      </c>
      <c r="B761" s="24">
        <v>0.9629930000000001</v>
      </c>
      <c r="C761" s="15">
        <v>198.2</v>
      </c>
      <c r="D761" s="16">
        <f t="shared" si="11"/>
        <v>190.86521260000001</v>
      </c>
    </row>
    <row r="762" spans="1:4">
      <c r="A762" s="23">
        <v>46181.854166666657</v>
      </c>
      <c r="B762" s="24">
        <v>0.9513680000000001</v>
      </c>
      <c r="C762" s="15">
        <v>218.11</v>
      </c>
      <c r="D762" s="16">
        <f t="shared" si="11"/>
        <v>207.50287448000003</v>
      </c>
    </row>
    <row r="763" spans="1:4">
      <c r="A763" s="23">
        <v>46181.864583333343</v>
      </c>
      <c r="B763" s="24">
        <v>0.95091300000000001</v>
      </c>
      <c r="C763" s="15">
        <v>237.65</v>
      </c>
      <c r="D763" s="16">
        <f t="shared" si="11"/>
        <v>225.98447444999999</v>
      </c>
    </row>
    <row r="764" spans="1:4">
      <c r="A764" s="23">
        <v>46181.875</v>
      </c>
      <c r="B764" s="24">
        <v>0.937998</v>
      </c>
      <c r="C764" s="15">
        <v>192.97</v>
      </c>
      <c r="D764" s="16">
        <f t="shared" si="11"/>
        <v>181.00547406000001</v>
      </c>
    </row>
    <row r="765" spans="1:4">
      <c r="A765" s="23">
        <v>46181.885416666657</v>
      </c>
      <c r="B765" s="24">
        <v>0.93382200000000004</v>
      </c>
      <c r="C765" s="15">
        <v>185.8</v>
      </c>
      <c r="D765" s="16">
        <f t="shared" si="11"/>
        <v>173.50412760000003</v>
      </c>
    </row>
    <row r="766" spans="1:4">
      <c r="A766" s="23">
        <v>46181.895833333343</v>
      </c>
      <c r="B766" s="24">
        <v>0.93398599999999998</v>
      </c>
      <c r="C766" s="15">
        <v>180.33</v>
      </c>
      <c r="D766" s="16">
        <f t="shared" si="11"/>
        <v>168.42569538000001</v>
      </c>
    </row>
    <row r="767" spans="1:4">
      <c r="A767" s="23">
        <v>46181.90625</v>
      </c>
      <c r="B767" s="24">
        <v>0.92390800000000006</v>
      </c>
      <c r="C767" s="15">
        <v>180.36</v>
      </c>
      <c r="D767" s="16">
        <f t="shared" si="11"/>
        <v>166.63604688000004</v>
      </c>
    </row>
    <row r="768" spans="1:4">
      <c r="A768" s="23">
        <v>46181.916666666657</v>
      </c>
      <c r="B768" s="24">
        <v>0.87652399999999997</v>
      </c>
      <c r="C768" s="15">
        <v>191.83</v>
      </c>
      <c r="D768" s="16">
        <f t="shared" si="11"/>
        <v>168.14359892000002</v>
      </c>
    </row>
    <row r="769" spans="1:4">
      <c r="A769" s="23">
        <v>46181.927083333343</v>
      </c>
      <c r="B769" s="24">
        <v>0.88153800000000004</v>
      </c>
      <c r="C769" s="15">
        <v>191.83</v>
      </c>
      <c r="D769" s="16">
        <f t="shared" si="11"/>
        <v>169.10543454000003</v>
      </c>
    </row>
    <row r="770" spans="1:4">
      <c r="A770" s="23">
        <v>46181.9375</v>
      </c>
      <c r="B770" s="24">
        <v>0.8715750000000001</v>
      </c>
      <c r="C770" s="15">
        <v>183.87</v>
      </c>
      <c r="D770" s="16">
        <f t="shared" si="11"/>
        <v>160.25649525000003</v>
      </c>
    </row>
    <row r="771" spans="1:4">
      <c r="A771" s="23">
        <v>46181.947916666657</v>
      </c>
      <c r="B771" s="24">
        <v>0.87208699999999995</v>
      </c>
      <c r="C771" s="15">
        <v>163.97</v>
      </c>
      <c r="D771" s="16">
        <f t="shared" si="11"/>
        <v>142.99610539</v>
      </c>
    </row>
    <row r="772" spans="1:4">
      <c r="A772" s="23">
        <v>46181.958333333343</v>
      </c>
      <c r="B772" s="24">
        <v>0.78261900000000006</v>
      </c>
      <c r="C772" s="15">
        <v>184.19</v>
      </c>
      <c r="D772" s="16">
        <f t="shared" si="11"/>
        <v>144.15059361000002</v>
      </c>
    </row>
    <row r="773" spans="1:4">
      <c r="A773" s="23">
        <v>46181.96875</v>
      </c>
      <c r="B773" s="24">
        <v>0.78115000000000001</v>
      </c>
      <c r="C773" s="15">
        <v>160.9</v>
      </c>
      <c r="D773" s="16">
        <f t="shared" si="11"/>
        <v>125.68703500000001</v>
      </c>
    </row>
    <row r="774" spans="1:4">
      <c r="A774" s="23">
        <v>46181.979166666657</v>
      </c>
      <c r="B774" s="24">
        <v>0.76963400000000004</v>
      </c>
      <c r="C774" s="15">
        <v>134.63</v>
      </c>
      <c r="D774" s="16">
        <f t="shared" si="11"/>
        <v>103.61582542000001</v>
      </c>
    </row>
    <row r="775" spans="1:4">
      <c r="A775" s="23">
        <v>46181.989583333343</v>
      </c>
      <c r="B775" s="24">
        <v>0.77642299999999997</v>
      </c>
      <c r="C775" s="15">
        <v>113.6</v>
      </c>
      <c r="D775" s="16">
        <f t="shared" si="11"/>
        <v>88.201652799999991</v>
      </c>
    </row>
    <row r="776" spans="1:4">
      <c r="A776" s="23">
        <v>46182</v>
      </c>
      <c r="B776" s="24">
        <v>0.67657699999999998</v>
      </c>
      <c r="C776" s="15">
        <v>131.97999999999999</v>
      </c>
      <c r="D776" s="16">
        <f t="shared" ref="D776:D839" si="12">B776*C776</f>
        <v>89.294632459999988</v>
      </c>
    </row>
    <row r="777" spans="1:4">
      <c r="A777" s="23">
        <v>46182.010416666657</v>
      </c>
      <c r="B777" s="24">
        <v>0.67804500000000001</v>
      </c>
      <c r="C777" s="15">
        <v>103.04</v>
      </c>
      <c r="D777" s="16">
        <f t="shared" si="12"/>
        <v>69.8657568</v>
      </c>
    </row>
    <row r="778" spans="1:4">
      <c r="A778" s="23">
        <v>46182.020833333343</v>
      </c>
      <c r="B778" s="24">
        <v>0.67557</v>
      </c>
      <c r="C778" s="15">
        <v>96.72</v>
      </c>
      <c r="D778" s="16">
        <f t="shared" si="12"/>
        <v>65.341130399999997</v>
      </c>
    </row>
    <row r="779" spans="1:4">
      <c r="A779" s="23">
        <v>46182.03125</v>
      </c>
      <c r="B779" s="24">
        <v>0.67668600000000001</v>
      </c>
      <c r="C779" s="15">
        <v>86.23</v>
      </c>
      <c r="D779" s="16">
        <f t="shared" si="12"/>
        <v>58.350633780000003</v>
      </c>
    </row>
    <row r="780" spans="1:4">
      <c r="A780" s="23">
        <v>46182.041666666657</v>
      </c>
      <c r="B780" s="24">
        <v>0.60651200000000005</v>
      </c>
      <c r="C780" s="15">
        <v>120.22</v>
      </c>
      <c r="D780" s="16">
        <f t="shared" si="12"/>
        <v>72.914872639999999</v>
      </c>
    </row>
    <row r="781" spans="1:4">
      <c r="A781" s="23">
        <v>46182.052083333343</v>
      </c>
      <c r="B781" s="24">
        <v>0.6089</v>
      </c>
      <c r="C781" s="15">
        <v>110.13</v>
      </c>
      <c r="D781" s="16">
        <f t="shared" si="12"/>
        <v>67.058156999999994</v>
      </c>
    </row>
    <row r="782" spans="1:4">
      <c r="A782" s="23">
        <v>46182.0625</v>
      </c>
      <c r="B782" s="24">
        <v>0.61052800000000007</v>
      </c>
      <c r="C782" s="15">
        <v>82.97</v>
      </c>
      <c r="D782" s="16">
        <f t="shared" si="12"/>
        <v>50.655508160000004</v>
      </c>
    </row>
    <row r="783" spans="1:4">
      <c r="A783" s="23">
        <v>46182.072916666657</v>
      </c>
      <c r="B783" s="24">
        <v>0.60404899999999995</v>
      </c>
      <c r="C783" s="15">
        <v>88.8</v>
      </c>
      <c r="D783" s="16">
        <f t="shared" si="12"/>
        <v>53.639551199999993</v>
      </c>
    </row>
    <row r="784" spans="1:4">
      <c r="A784" s="23">
        <v>46182.083333333343</v>
      </c>
      <c r="B784" s="24">
        <v>0.57493100000000008</v>
      </c>
      <c r="C784" s="15">
        <v>104.96</v>
      </c>
      <c r="D784" s="16">
        <f t="shared" si="12"/>
        <v>60.344757760000007</v>
      </c>
    </row>
    <row r="785" spans="1:4">
      <c r="A785" s="23">
        <v>46182.09375</v>
      </c>
      <c r="B785" s="24">
        <v>0.58430199999999999</v>
      </c>
      <c r="C785" s="15">
        <v>102.84</v>
      </c>
      <c r="D785" s="16">
        <f t="shared" si="12"/>
        <v>60.089617680000003</v>
      </c>
    </row>
    <row r="786" spans="1:4">
      <c r="A786" s="23">
        <v>46182.104166666657</v>
      </c>
      <c r="B786" s="24">
        <v>0.58305999999999991</v>
      </c>
      <c r="C786" s="15">
        <v>81.88</v>
      </c>
      <c r="D786" s="16">
        <f t="shared" si="12"/>
        <v>47.740952799999988</v>
      </c>
    </row>
    <row r="787" spans="1:4">
      <c r="A787" s="23">
        <v>46182.114583333343</v>
      </c>
      <c r="B787" s="24">
        <v>0.570739</v>
      </c>
      <c r="C787" s="15">
        <v>84.65</v>
      </c>
      <c r="D787" s="16">
        <f t="shared" si="12"/>
        <v>48.313056350000004</v>
      </c>
    </row>
    <row r="788" spans="1:4">
      <c r="A788" s="23">
        <v>46182.125</v>
      </c>
      <c r="B788" s="24">
        <v>0.54896900000000004</v>
      </c>
      <c r="C788" s="15">
        <v>82.91</v>
      </c>
      <c r="D788" s="16">
        <f t="shared" si="12"/>
        <v>45.515019790000004</v>
      </c>
    </row>
    <row r="789" spans="1:4">
      <c r="A789" s="23">
        <v>46182.135416666657</v>
      </c>
      <c r="B789" s="24">
        <v>0.54771300000000001</v>
      </c>
      <c r="C789" s="15">
        <v>91.53</v>
      </c>
      <c r="D789" s="16">
        <f t="shared" si="12"/>
        <v>50.132170889999998</v>
      </c>
    </row>
    <row r="790" spans="1:4">
      <c r="A790" s="23">
        <v>46182.145833333343</v>
      </c>
      <c r="B790" s="24">
        <v>0.5564349999999999</v>
      </c>
      <c r="C790" s="15">
        <v>83.35</v>
      </c>
      <c r="D790" s="16">
        <f t="shared" si="12"/>
        <v>46.378857249999989</v>
      </c>
    </row>
    <row r="791" spans="1:4">
      <c r="A791" s="23">
        <v>46182.15625</v>
      </c>
      <c r="B791" s="24">
        <v>0.54677300000000006</v>
      </c>
      <c r="C791" s="15">
        <v>95.56</v>
      </c>
      <c r="D791" s="16">
        <f t="shared" si="12"/>
        <v>52.249627880000006</v>
      </c>
    </row>
    <row r="792" spans="1:4">
      <c r="A792" s="23">
        <v>46182.166666666657</v>
      </c>
      <c r="B792" s="24">
        <v>0.54239599999999999</v>
      </c>
      <c r="C792" s="15">
        <v>81.78</v>
      </c>
      <c r="D792" s="16">
        <f t="shared" si="12"/>
        <v>44.35714488</v>
      </c>
    </row>
    <row r="793" spans="1:4">
      <c r="A793" s="23">
        <v>46182.177083333343</v>
      </c>
      <c r="B793" s="24">
        <v>0.539906</v>
      </c>
      <c r="C793" s="15">
        <v>87.79</v>
      </c>
      <c r="D793" s="16">
        <f t="shared" si="12"/>
        <v>47.398347740000006</v>
      </c>
    </row>
    <row r="794" spans="1:4">
      <c r="A794" s="23">
        <v>46182.1875</v>
      </c>
      <c r="B794" s="24">
        <v>0.54516900000000001</v>
      </c>
      <c r="C794" s="15">
        <v>88.31</v>
      </c>
      <c r="D794" s="16">
        <f t="shared" si="12"/>
        <v>48.143874390000001</v>
      </c>
    </row>
    <row r="795" spans="1:4">
      <c r="A795" s="23">
        <v>46182.197916666657</v>
      </c>
      <c r="B795" s="24">
        <v>0.54105499999999995</v>
      </c>
      <c r="C795" s="15">
        <v>96.67</v>
      </c>
      <c r="D795" s="16">
        <f t="shared" si="12"/>
        <v>52.303786849999995</v>
      </c>
    </row>
    <row r="796" spans="1:4">
      <c r="A796" s="23">
        <v>46182.208333333343</v>
      </c>
      <c r="B796" s="24">
        <v>0.57208500000000007</v>
      </c>
      <c r="C796" s="15">
        <v>81</v>
      </c>
      <c r="D796" s="16">
        <f t="shared" si="12"/>
        <v>46.338885000000005</v>
      </c>
    </row>
    <row r="797" spans="1:4">
      <c r="A797" s="23">
        <v>46182.21875</v>
      </c>
      <c r="B797" s="24">
        <v>0.56223999999999996</v>
      </c>
      <c r="C797" s="15">
        <v>84.05</v>
      </c>
      <c r="D797" s="16">
        <f t="shared" si="12"/>
        <v>47.256271999999996</v>
      </c>
    </row>
    <row r="798" spans="1:4">
      <c r="A798" s="23">
        <v>46182.229166666657</v>
      </c>
      <c r="B798" s="24">
        <v>0.56595399999999996</v>
      </c>
      <c r="C798" s="15">
        <v>86.03</v>
      </c>
      <c r="D798" s="16">
        <f t="shared" si="12"/>
        <v>48.689022619999996</v>
      </c>
    </row>
    <row r="799" spans="1:4">
      <c r="A799" s="23">
        <v>46182.239583333343</v>
      </c>
      <c r="B799" s="24">
        <v>0.57285900000000001</v>
      </c>
      <c r="C799" s="15">
        <v>105.63</v>
      </c>
      <c r="D799" s="16">
        <f t="shared" si="12"/>
        <v>60.511096169999995</v>
      </c>
    </row>
    <row r="800" spans="1:4">
      <c r="A800" s="23">
        <v>46182.25</v>
      </c>
      <c r="B800" s="24">
        <v>0.6313200000000001</v>
      </c>
      <c r="C800" s="15">
        <v>102.19</v>
      </c>
      <c r="D800" s="16">
        <f t="shared" si="12"/>
        <v>64.514590800000008</v>
      </c>
    </row>
    <row r="801" spans="1:4">
      <c r="A801" s="23">
        <v>46182.260416666657</v>
      </c>
      <c r="B801" s="24">
        <v>0.64508500000000002</v>
      </c>
      <c r="C801" s="15">
        <v>112.63</v>
      </c>
      <c r="D801" s="16">
        <f t="shared" si="12"/>
        <v>72.655923549999997</v>
      </c>
    </row>
    <row r="802" spans="1:4">
      <c r="A802" s="23">
        <v>46182.270833333343</v>
      </c>
      <c r="B802" s="24">
        <v>0.64508600000000005</v>
      </c>
      <c r="C802" s="15">
        <v>114.6</v>
      </c>
      <c r="D802" s="16">
        <f t="shared" si="12"/>
        <v>73.926855599999996</v>
      </c>
    </row>
    <row r="803" spans="1:4">
      <c r="A803" s="23">
        <v>46182.28125</v>
      </c>
      <c r="B803" s="24">
        <v>0.65601700000000007</v>
      </c>
      <c r="C803" s="15">
        <v>125.48</v>
      </c>
      <c r="D803" s="16">
        <f t="shared" si="12"/>
        <v>82.317013160000016</v>
      </c>
    </row>
    <row r="804" spans="1:4">
      <c r="A804" s="23">
        <v>46182.291666666657</v>
      </c>
      <c r="B804" s="24">
        <v>0.71163399999999999</v>
      </c>
      <c r="C804" s="15">
        <v>132.41</v>
      </c>
      <c r="D804" s="16">
        <f t="shared" si="12"/>
        <v>94.227457939999994</v>
      </c>
    </row>
    <row r="805" spans="1:4">
      <c r="A805" s="23">
        <v>46182.302083333343</v>
      </c>
      <c r="B805" s="24">
        <v>0.71849099999999999</v>
      </c>
      <c r="C805" s="15">
        <v>138.31</v>
      </c>
      <c r="D805" s="16">
        <f t="shared" si="12"/>
        <v>99.374490210000005</v>
      </c>
    </row>
    <row r="806" spans="1:4">
      <c r="A806" s="23">
        <v>46182.3125</v>
      </c>
      <c r="B806" s="24">
        <v>0.73118399999999995</v>
      </c>
      <c r="C806" s="15">
        <v>141.4</v>
      </c>
      <c r="D806" s="16">
        <f t="shared" si="12"/>
        <v>103.3894176</v>
      </c>
    </row>
    <row r="807" spans="1:4">
      <c r="A807" s="23">
        <v>46182.322916666657</v>
      </c>
      <c r="B807" s="24">
        <v>0.76140999999999992</v>
      </c>
      <c r="C807" s="15">
        <v>141.81</v>
      </c>
      <c r="D807" s="16">
        <f t="shared" si="12"/>
        <v>107.97555209999999</v>
      </c>
    </row>
    <row r="808" spans="1:4">
      <c r="A808" s="23">
        <v>46182.333333333343</v>
      </c>
      <c r="B808" s="24">
        <v>0.84412900000000002</v>
      </c>
      <c r="C808" s="15">
        <v>154.63</v>
      </c>
      <c r="D808" s="16">
        <f t="shared" si="12"/>
        <v>130.52766726999999</v>
      </c>
    </row>
    <row r="809" spans="1:4">
      <c r="A809" s="23">
        <v>46182.34375</v>
      </c>
      <c r="B809" s="24">
        <v>0.86796699999999993</v>
      </c>
      <c r="C809" s="15">
        <v>148.01</v>
      </c>
      <c r="D809" s="16">
        <f t="shared" si="12"/>
        <v>128.46779566999999</v>
      </c>
    </row>
    <row r="810" spans="1:4">
      <c r="A810" s="23">
        <v>46182.354166666657</v>
      </c>
      <c r="B810" s="24">
        <v>0.88004499999999997</v>
      </c>
      <c r="C810" s="15">
        <v>146.79</v>
      </c>
      <c r="D810" s="16">
        <f t="shared" si="12"/>
        <v>129.18180554999998</v>
      </c>
    </row>
    <row r="811" spans="1:4">
      <c r="A811" s="23">
        <v>46182.364583333343</v>
      </c>
      <c r="B811" s="24">
        <v>0.870869</v>
      </c>
      <c r="C811" s="15">
        <v>138.74</v>
      </c>
      <c r="D811" s="16">
        <f t="shared" si="12"/>
        <v>120.82436506000001</v>
      </c>
    </row>
    <row r="812" spans="1:4">
      <c r="A812" s="23">
        <v>46182.375</v>
      </c>
      <c r="B812" s="24">
        <v>0.92110799999999993</v>
      </c>
      <c r="C812" s="15">
        <v>141.32</v>
      </c>
      <c r="D812" s="16">
        <f t="shared" si="12"/>
        <v>130.17098255999997</v>
      </c>
    </row>
    <row r="813" spans="1:4">
      <c r="A813" s="23">
        <v>46182.385416666657</v>
      </c>
      <c r="B813" s="24">
        <v>0.92406100000000002</v>
      </c>
      <c r="C813" s="15">
        <v>133.93</v>
      </c>
      <c r="D813" s="16">
        <f t="shared" si="12"/>
        <v>123.75948973000001</v>
      </c>
    </row>
    <row r="814" spans="1:4">
      <c r="A814" s="23">
        <v>46182.395833333343</v>
      </c>
      <c r="B814" s="24">
        <v>0.93549699999999991</v>
      </c>
      <c r="C814" s="15">
        <v>130.03</v>
      </c>
      <c r="D814" s="16">
        <f t="shared" si="12"/>
        <v>121.64267491</v>
      </c>
    </row>
    <row r="815" spans="1:4">
      <c r="A815" s="23">
        <v>46182.40625</v>
      </c>
      <c r="B815" s="24">
        <v>0.94407000000000008</v>
      </c>
      <c r="C815" s="15">
        <v>118.55</v>
      </c>
      <c r="D815" s="16">
        <f t="shared" si="12"/>
        <v>111.9194985</v>
      </c>
    </row>
    <row r="816" spans="1:4">
      <c r="A816" s="23">
        <v>46182.416666666657</v>
      </c>
      <c r="B816" s="24">
        <v>0.97609999999999997</v>
      </c>
      <c r="C816" s="15">
        <v>130.25</v>
      </c>
      <c r="D816" s="16">
        <f t="shared" si="12"/>
        <v>127.13702499999999</v>
      </c>
    </row>
    <row r="817" spans="1:4">
      <c r="A817" s="23">
        <v>46182.427083333343</v>
      </c>
      <c r="B817" s="24">
        <v>0.96484399999999992</v>
      </c>
      <c r="C817" s="15">
        <v>115.34</v>
      </c>
      <c r="D817" s="16">
        <f t="shared" si="12"/>
        <v>111.28510695999999</v>
      </c>
    </row>
    <row r="818" spans="1:4">
      <c r="A818" s="23">
        <v>46182.4375</v>
      </c>
      <c r="B818" s="24">
        <v>0.98270899999999994</v>
      </c>
      <c r="C818" s="15">
        <v>108.54</v>
      </c>
      <c r="D818" s="16">
        <f t="shared" si="12"/>
        <v>106.66323486</v>
      </c>
    </row>
    <row r="819" spans="1:4">
      <c r="A819" s="23">
        <v>46182.447916666657</v>
      </c>
      <c r="B819" s="24">
        <v>1.0018070000000001</v>
      </c>
      <c r="C819" s="15">
        <v>95.05</v>
      </c>
      <c r="D819" s="16">
        <f t="shared" si="12"/>
        <v>95.221755350000009</v>
      </c>
    </row>
    <row r="820" spans="1:4">
      <c r="A820" s="23">
        <v>46182.458333333343</v>
      </c>
      <c r="B820" s="24">
        <v>1.032405</v>
      </c>
      <c r="C820" s="15">
        <v>116.02</v>
      </c>
      <c r="D820" s="16">
        <f t="shared" si="12"/>
        <v>119.7796281</v>
      </c>
    </row>
    <row r="821" spans="1:4">
      <c r="A821" s="23">
        <v>46182.46875</v>
      </c>
      <c r="B821" s="24">
        <v>1.0047279999999998</v>
      </c>
      <c r="C821" s="15">
        <v>92.75</v>
      </c>
      <c r="D821" s="16">
        <f t="shared" si="12"/>
        <v>93.188521999999992</v>
      </c>
    </row>
    <row r="822" spans="1:4">
      <c r="A822" s="23">
        <v>46182.479166666657</v>
      </c>
      <c r="B822" s="24">
        <v>0.97943999999999998</v>
      </c>
      <c r="C822" s="15">
        <v>83.07</v>
      </c>
      <c r="D822" s="16">
        <f t="shared" si="12"/>
        <v>81.362080799999987</v>
      </c>
    </row>
    <row r="823" spans="1:4">
      <c r="A823" s="23">
        <v>46182.489583333343</v>
      </c>
      <c r="B823" s="24">
        <v>0.95434799999999997</v>
      </c>
      <c r="C823" s="15">
        <v>68.75</v>
      </c>
      <c r="D823" s="16">
        <f t="shared" si="12"/>
        <v>65.611424999999997</v>
      </c>
    </row>
    <row r="824" spans="1:4">
      <c r="A824" s="23">
        <v>46182.5</v>
      </c>
      <c r="B824" s="24">
        <v>0.99809500000000007</v>
      </c>
      <c r="C824" s="15">
        <v>100</v>
      </c>
      <c r="D824" s="16">
        <f t="shared" si="12"/>
        <v>99.8095</v>
      </c>
    </row>
    <row r="825" spans="1:4">
      <c r="A825" s="23">
        <v>46182.510416666657</v>
      </c>
      <c r="B825" s="24">
        <v>1.0167899999999999</v>
      </c>
      <c r="C825" s="15">
        <v>71.83</v>
      </c>
      <c r="D825" s="16">
        <f t="shared" si="12"/>
        <v>73.036025699999982</v>
      </c>
    </row>
    <row r="826" spans="1:4">
      <c r="A826" s="23">
        <v>46182.520833333343</v>
      </c>
      <c r="B826" s="24">
        <v>1.0248389999999998</v>
      </c>
      <c r="C826" s="15">
        <v>60.01</v>
      </c>
      <c r="D826" s="16">
        <f t="shared" si="12"/>
        <v>61.50058838999999</v>
      </c>
    </row>
    <row r="827" spans="1:4">
      <c r="A827" s="23">
        <v>46182.53125</v>
      </c>
      <c r="B827" s="24">
        <v>1.0159560000000001</v>
      </c>
      <c r="C827" s="15">
        <v>43.18</v>
      </c>
      <c r="D827" s="16">
        <f t="shared" si="12"/>
        <v>43.86898008</v>
      </c>
    </row>
    <row r="828" spans="1:4">
      <c r="A828" s="23">
        <v>46182.541666666657</v>
      </c>
      <c r="B828" s="24">
        <v>1.0105030000000002</v>
      </c>
      <c r="C828" s="15">
        <v>62.33</v>
      </c>
      <c r="D828" s="16">
        <f t="shared" si="12"/>
        <v>62.98465199000001</v>
      </c>
    </row>
    <row r="829" spans="1:4">
      <c r="A829" s="23">
        <v>46182.552083333343</v>
      </c>
      <c r="B829" s="24">
        <v>1.010502</v>
      </c>
      <c r="C829" s="15">
        <v>50.39</v>
      </c>
      <c r="D829" s="16">
        <f t="shared" si="12"/>
        <v>50.919195780000003</v>
      </c>
    </row>
    <row r="830" spans="1:4">
      <c r="A830" s="23">
        <v>46182.5625</v>
      </c>
      <c r="B830" s="24">
        <v>1.0079469999999999</v>
      </c>
      <c r="C830" s="15">
        <v>39.06</v>
      </c>
      <c r="D830" s="16">
        <f t="shared" si="12"/>
        <v>39.370409819999999</v>
      </c>
    </row>
    <row r="831" spans="1:4">
      <c r="A831" s="23">
        <v>46182.572916666657</v>
      </c>
      <c r="B831" s="24">
        <v>1.0123329999999999</v>
      </c>
      <c r="C831" s="15">
        <v>27.2</v>
      </c>
      <c r="D831" s="16">
        <f t="shared" si="12"/>
        <v>27.535457599999997</v>
      </c>
    </row>
    <row r="832" spans="1:4">
      <c r="A832" s="23">
        <v>46182.583333333343</v>
      </c>
      <c r="B832" s="24">
        <v>1.0101290000000001</v>
      </c>
      <c r="C832" s="15">
        <v>49.32</v>
      </c>
      <c r="D832" s="16">
        <f t="shared" si="12"/>
        <v>49.81956228</v>
      </c>
    </row>
    <row r="833" spans="1:4">
      <c r="A833" s="23">
        <v>46182.59375</v>
      </c>
      <c r="B833" s="24">
        <v>0.998359</v>
      </c>
      <c r="C833" s="15">
        <v>40.75</v>
      </c>
      <c r="D833" s="16">
        <f t="shared" si="12"/>
        <v>40.68312925</v>
      </c>
    </row>
    <row r="834" spans="1:4">
      <c r="A834" s="23">
        <v>46182.604166666657</v>
      </c>
      <c r="B834" s="24">
        <v>1.0105280000000001</v>
      </c>
      <c r="C834" s="15">
        <v>42.31</v>
      </c>
      <c r="D834" s="16">
        <f t="shared" si="12"/>
        <v>42.755439680000009</v>
      </c>
    </row>
    <row r="835" spans="1:4">
      <c r="A835" s="23">
        <v>46182.614583333343</v>
      </c>
      <c r="B835" s="24">
        <v>0.9988149999999999</v>
      </c>
      <c r="C835" s="15">
        <v>39.35</v>
      </c>
      <c r="D835" s="16">
        <f t="shared" si="12"/>
        <v>39.30337025</v>
      </c>
    </row>
    <row r="836" spans="1:4">
      <c r="A836" s="23">
        <v>46182.625</v>
      </c>
      <c r="B836" s="24">
        <v>0.99983600000000006</v>
      </c>
      <c r="C836" s="15">
        <v>51.77</v>
      </c>
      <c r="D836" s="16">
        <f t="shared" si="12"/>
        <v>51.761509720000006</v>
      </c>
    </row>
    <row r="837" spans="1:4">
      <c r="A837" s="23">
        <v>46182.635416666657</v>
      </c>
      <c r="B837" s="24">
        <v>1.0097989999999999</v>
      </c>
      <c r="C837" s="15">
        <v>40.01</v>
      </c>
      <c r="D837" s="16">
        <f t="shared" si="12"/>
        <v>40.402057989999996</v>
      </c>
    </row>
    <row r="838" spans="1:4">
      <c r="A838" s="23">
        <v>46182.645833333343</v>
      </c>
      <c r="B838" s="24">
        <v>1.007944</v>
      </c>
      <c r="C838" s="15">
        <v>35.33</v>
      </c>
      <c r="D838" s="16">
        <f t="shared" si="12"/>
        <v>35.610661519999994</v>
      </c>
    </row>
    <row r="839" spans="1:4">
      <c r="A839" s="23">
        <v>46182.65625</v>
      </c>
      <c r="B839" s="24">
        <v>0.99129400000000001</v>
      </c>
      <c r="C839" s="15">
        <v>35.590000000000003</v>
      </c>
      <c r="D839" s="16">
        <f t="shared" si="12"/>
        <v>35.280153460000001</v>
      </c>
    </row>
    <row r="840" spans="1:4">
      <c r="A840" s="23">
        <v>46182.666666666657</v>
      </c>
      <c r="B840" s="24">
        <v>1.0246030000000002</v>
      </c>
      <c r="C840" s="15">
        <v>27.37</v>
      </c>
      <c r="D840" s="16">
        <f t="shared" ref="D840:D903" si="13">B840*C840</f>
        <v>28.043384110000005</v>
      </c>
    </row>
    <row r="841" spans="1:4">
      <c r="A841" s="23">
        <v>46182.677083333343</v>
      </c>
      <c r="B841" s="24">
        <v>1.023989</v>
      </c>
      <c r="C841" s="15">
        <v>35.76</v>
      </c>
      <c r="D841" s="16">
        <f t="shared" si="13"/>
        <v>36.617846639999996</v>
      </c>
    </row>
    <row r="842" spans="1:4">
      <c r="A842" s="23">
        <v>46182.6875</v>
      </c>
      <c r="B842" s="24">
        <v>1.021134</v>
      </c>
      <c r="C842" s="15">
        <v>38.659999999999997</v>
      </c>
      <c r="D842" s="16">
        <f t="shared" si="13"/>
        <v>39.477040439999996</v>
      </c>
    </row>
    <row r="843" spans="1:4">
      <c r="A843" s="23">
        <v>46182.697916666657</v>
      </c>
      <c r="B843" s="24">
        <v>1.001879</v>
      </c>
      <c r="C843" s="15">
        <v>58.41</v>
      </c>
      <c r="D843" s="16">
        <f t="shared" si="13"/>
        <v>58.519752389999994</v>
      </c>
    </row>
    <row r="844" spans="1:4">
      <c r="A844" s="23">
        <v>46182.708333333343</v>
      </c>
      <c r="B844" s="24">
        <v>0.99268100000000004</v>
      </c>
      <c r="C844" s="15">
        <v>22.7</v>
      </c>
      <c r="D844" s="16">
        <f t="shared" si="13"/>
        <v>22.5338587</v>
      </c>
    </row>
    <row r="845" spans="1:4">
      <c r="A845" s="23">
        <v>46182.71875</v>
      </c>
      <c r="B845" s="24">
        <v>1.007169</v>
      </c>
      <c r="C845" s="15">
        <v>35.549999999999997</v>
      </c>
      <c r="D845" s="16">
        <f t="shared" si="13"/>
        <v>35.804857949999999</v>
      </c>
    </row>
    <row r="846" spans="1:4">
      <c r="A846" s="23">
        <v>46182.729166666657</v>
      </c>
      <c r="B846" s="24">
        <v>1.011409</v>
      </c>
      <c r="C846" s="15">
        <v>43.6</v>
      </c>
      <c r="D846" s="16">
        <f t="shared" si="13"/>
        <v>44.097432400000002</v>
      </c>
    </row>
    <row r="847" spans="1:4">
      <c r="A847" s="23">
        <v>46182.739583333343</v>
      </c>
      <c r="B847" s="24">
        <v>0.99660199999999999</v>
      </c>
      <c r="C847" s="15">
        <v>79.069999999999993</v>
      </c>
      <c r="D847" s="16">
        <f t="shared" si="13"/>
        <v>78.801320139999987</v>
      </c>
    </row>
    <row r="848" spans="1:4">
      <c r="A848" s="23">
        <v>46182.75</v>
      </c>
      <c r="B848" s="24">
        <v>1.0517590000000001</v>
      </c>
      <c r="C848" s="15">
        <v>37.979999999999997</v>
      </c>
      <c r="D848" s="16">
        <f t="shared" si="13"/>
        <v>39.945806820000001</v>
      </c>
    </row>
    <row r="849" spans="1:4">
      <c r="A849" s="23">
        <v>46182.760416666657</v>
      </c>
      <c r="B849" s="24">
        <v>1.0428949999999999</v>
      </c>
      <c r="C849" s="15">
        <v>80.680000000000007</v>
      </c>
      <c r="D849" s="16">
        <f t="shared" si="13"/>
        <v>84.140768600000001</v>
      </c>
    </row>
    <row r="850" spans="1:4">
      <c r="A850" s="23">
        <v>46182.770833333343</v>
      </c>
      <c r="B850" s="24">
        <v>1.043015</v>
      </c>
      <c r="C850" s="15">
        <v>125.59</v>
      </c>
      <c r="D850" s="16">
        <f t="shared" si="13"/>
        <v>130.99225385</v>
      </c>
    </row>
    <row r="851" spans="1:4">
      <c r="A851" s="23">
        <v>46182.78125</v>
      </c>
      <c r="B851" s="24">
        <v>1.0459259999999999</v>
      </c>
      <c r="C851" s="15">
        <v>139.30000000000001</v>
      </c>
      <c r="D851" s="16">
        <f t="shared" si="13"/>
        <v>145.69749179999999</v>
      </c>
    </row>
    <row r="852" spans="1:4">
      <c r="A852" s="23">
        <v>46182.791666666657</v>
      </c>
      <c r="B852" s="24">
        <v>1.0420860000000001</v>
      </c>
      <c r="C852" s="15">
        <v>106.84</v>
      </c>
      <c r="D852" s="16">
        <f t="shared" si="13"/>
        <v>111.33646824000002</v>
      </c>
    </row>
    <row r="853" spans="1:4">
      <c r="A853" s="23">
        <v>46182.802083333343</v>
      </c>
      <c r="B853" s="24">
        <v>1.03043</v>
      </c>
      <c r="C853" s="15">
        <v>130.02000000000001</v>
      </c>
      <c r="D853" s="16">
        <f t="shared" si="13"/>
        <v>133.97650860000002</v>
      </c>
    </row>
    <row r="854" spans="1:4">
      <c r="A854" s="23">
        <v>46182.8125</v>
      </c>
      <c r="B854" s="24">
        <v>1.036057</v>
      </c>
      <c r="C854" s="15">
        <v>145.49</v>
      </c>
      <c r="D854" s="16">
        <f t="shared" si="13"/>
        <v>150.73593293000002</v>
      </c>
    </row>
    <row r="855" spans="1:4">
      <c r="A855" s="23">
        <v>46182.822916666657</v>
      </c>
      <c r="B855" s="24">
        <v>1.0238179999999999</v>
      </c>
      <c r="C855" s="15">
        <v>157.85</v>
      </c>
      <c r="D855" s="16">
        <f t="shared" si="13"/>
        <v>161.60967129999997</v>
      </c>
    </row>
    <row r="856" spans="1:4">
      <c r="A856" s="23">
        <v>46182.833333333343</v>
      </c>
      <c r="B856" s="24">
        <v>1.0117350000000001</v>
      </c>
      <c r="C856" s="15">
        <v>130.24</v>
      </c>
      <c r="D856" s="16">
        <f t="shared" si="13"/>
        <v>131.76836640000002</v>
      </c>
    </row>
    <row r="857" spans="1:4">
      <c r="A857" s="23">
        <v>46182.84375</v>
      </c>
      <c r="B857" s="24">
        <v>1.0163690000000001</v>
      </c>
      <c r="C857" s="15">
        <v>149.09</v>
      </c>
      <c r="D857" s="16">
        <f t="shared" si="13"/>
        <v>151.53045421000002</v>
      </c>
    </row>
    <row r="858" spans="1:4">
      <c r="A858" s="23">
        <v>46182.854166666657</v>
      </c>
      <c r="B858" s="24">
        <v>1.008931</v>
      </c>
      <c r="C858" s="15">
        <v>158.44</v>
      </c>
      <c r="D858" s="16">
        <f t="shared" si="13"/>
        <v>159.85502764</v>
      </c>
    </row>
    <row r="859" spans="1:4">
      <c r="A859" s="23">
        <v>46182.864583333343</v>
      </c>
      <c r="B859" s="24">
        <v>0.99980400000000003</v>
      </c>
      <c r="C859" s="15">
        <v>154.37</v>
      </c>
      <c r="D859" s="16">
        <f t="shared" si="13"/>
        <v>154.33974348000001</v>
      </c>
    </row>
    <row r="860" spans="1:4">
      <c r="A860" s="23">
        <v>46182.875</v>
      </c>
      <c r="B860" s="24">
        <v>0.98280899999999993</v>
      </c>
      <c r="C860" s="15">
        <v>139.88999999999999</v>
      </c>
      <c r="D860" s="16">
        <f t="shared" si="13"/>
        <v>137.48515100999998</v>
      </c>
    </row>
    <row r="861" spans="1:4">
      <c r="A861" s="23">
        <v>46182.885416666657</v>
      </c>
      <c r="B861" s="24">
        <v>0.97847299999999993</v>
      </c>
      <c r="C861" s="15">
        <v>123.44</v>
      </c>
      <c r="D861" s="16">
        <f t="shared" si="13"/>
        <v>120.78270711999998</v>
      </c>
    </row>
    <row r="862" spans="1:4">
      <c r="A862" s="23">
        <v>46182.895833333343</v>
      </c>
      <c r="B862" s="24">
        <v>0.96934799999999999</v>
      </c>
      <c r="C862" s="15">
        <v>125.11</v>
      </c>
      <c r="D862" s="16">
        <f t="shared" si="13"/>
        <v>121.27512828</v>
      </c>
    </row>
    <row r="863" spans="1:4">
      <c r="A863" s="23">
        <v>46182.90625</v>
      </c>
      <c r="B863" s="24">
        <v>0.97050599999999998</v>
      </c>
      <c r="C863" s="15">
        <v>117</v>
      </c>
      <c r="D863" s="16">
        <f t="shared" si="13"/>
        <v>113.54920199999999</v>
      </c>
    </row>
    <row r="864" spans="1:4">
      <c r="A864" s="23">
        <v>46182.916666666657</v>
      </c>
      <c r="B864" s="24">
        <v>0.909412</v>
      </c>
      <c r="C864" s="15">
        <v>124</v>
      </c>
      <c r="D864" s="16">
        <f t="shared" si="13"/>
        <v>112.767088</v>
      </c>
    </row>
    <row r="865" spans="1:4">
      <c r="A865" s="23">
        <v>46182.927083333343</v>
      </c>
      <c r="B865" s="24">
        <v>0.90190899999999996</v>
      </c>
      <c r="C865" s="15">
        <v>76.069999999999993</v>
      </c>
      <c r="D865" s="16">
        <f t="shared" si="13"/>
        <v>68.608217629999984</v>
      </c>
    </row>
    <row r="866" spans="1:4">
      <c r="A866" s="23">
        <v>46182.9375</v>
      </c>
      <c r="B866" s="24">
        <v>0.90374599999999994</v>
      </c>
      <c r="C866" s="15">
        <v>57.16</v>
      </c>
      <c r="D866" s="16">
        <f t="shared" si="13"/>
        <v>51.658121359999996</v>
      </c>
    </row>
    <row r="867" spans="1:4">
      <c r="A867" s="23">
        <v>46182.947916666657</v>
      </c>
      <c r="B867" s="24">
        <v>0.91108399999999989</v>
      </c>
      <c r="C867" s="15">
        <v>40.21</v>
      </c>
      <c r="D867" s="16">
        <f t="shared" si="13"/>
        <v>36.634687639999996</v>
      </c>
    </row>
    <row r="868" spans="1:4">
      <c r="A868" s="23">
        <v>46182.958333333343</v>
      </c>
      <c r="B868" s="24">
        <v>0.8211710000000001</v>
      </c>
      <c r="C868" s="15">
        <v>73.349999999999994</v>
      </c>
      <c r="D868" s="16">
        <f t="shared" si="13"/>
        <v>60.232892849999999</v>
      </c>
    </row>
    <row r="869" spans="1:4">
      <c r="A869" s="23">
        <v>46182.96875</v>
      </c>
      <c r="B869" s="24">
        <v>0.82124399999999997</v>
      </c>
      <c r="C869" s="15">
        <v>58.21</v>
      </c>
      <c r="D869" s="16">
        <f t="shared" si="13"/>
        <v>47.804613240000002</v>
      </c>
    </row>
    <row r="870" spans="1:4">
      <c r="A870" s="23">
        <v>46182.979166666657</v>
      </c>
      <c r="B870" s="24">
        <v>0.822689</v>
      </c>
      <c r="C870" s="15">
        <v>46.29</v>
      </c>
      <c r="D870" s="16">
        <f t="shared" si="13"/>
        <v>38.082273809999997</v>
      </c>
    </row>
    <row r="871" spans="1:4">
      <c r="A871" s="23">
        <v>46182.989583333343</v>
      </c>
      <c r="B871" s="24">
        <v>0.822994</v>
      </c>
      <c r="C871" s="15">
        <v>30.17</v>
      </c>
      <c r="D871" s="16">
        <f t="shared" si="13"/>
        <v>24.829728980000002</v>
      </c>
    </row>
    <row r="872" spans="1:4">
      <c r="A872" s="23">
        <v>46183</v>
      </c>
      <c r="B872" s="24">
        <v>0.72921799999999992</v>
      </c>
      <c r="C872" s="15">
        <v>61.4</v>
      </c>
      <c r="D872" s="16">
        <f t="shared" si="13"/>
        <v>44.773985199999991</v>
      </c>
    </row>
    <row r="873" spans="1:4">
      <c r="A873" s="23">
        <v>46183.010416666657</v>
      </c>
      <c r="B873" s="24">
        <v>0.73752399999999996</v>
      </c>
      <c r="C873" s="15">
        <v>48.46</v>
      </c>
      <c r="D873" s="16">
        <f t="shared" si="13"/>
        <v>35.74041304</v>
      </c>
    </row>
    <row r="874" spans="1:4">
      <c r="A874" s="23">
        <v>46183.020833333343</v>
      </c>
      <c r="B874" s="24">
        <v>0.73505299999999996</v>
      </c>
      <c r="C874" s="15">
        <v>40.69</v>
      </c>
      <c r="D874" s="16">
        <f t="shared" si="13"/>
        <v>29.909306569999998</v>
      </c>
    </row>
    <row r="875" spans="1:4">
      <c r="A875" s="23">
        <v>46183.03125</v>
      </c>
      <c r="B875" s="24">
        <v>0.74675099999999994</v>
      </c>
      <c r="C875" s="15">
        <v>30.51</v>
      </c>
      <c r="D875" s="16">
        <f t="shared" si="13"/>
        <v>22.783373009999998</v>
      </c>
    </row>
    <row r="876" spans="1:4">
      <c r="A876" s="23">
        <v>46183.041666666657</v>
      </c>
      <c r="B876" s="24">
        <v>0.67980200000000002</v>
      </c>
      <c r="C876" s="15">
        <v>45.6</v>
      </c>
      <c r="D876" s="16">
        <f t="shared" si="13"/>
        <v>30.998971200000003</v>
      </c>
    </row>
    <row r="877" spans="1:4">
      <c r="A877" s="23">
        <v>46183.052083333343</v>
      </c>
      <c r="B877" s="24">
        <v>0.66785000000000005</v>
      </c>
      <c r="C877" s="15">
        <v>41.63</v>
      </c>
      <c r="D877" s="16">
        <f t="shared" si="13"/>
        <v>27.802595500000002</v>
      </c>
    </row>
    <row r="878" spans="1:4">
      <c r="A878" s="23">
        <v>46183.0625</v>
      </c>
      <c r="B878" s="24">
        <v>0.67086999999999997</v>
      </c>
      <c r="C878" s="15">
        <v>38.869999999999997</v>
      </c>
      <c r="D878" s="16">
        <f t="shared" si="13"/>
        <v>26.076716899999997</v>
      </c>
    </row>
    <row r="879" spans="1:4">
      <c r="A879" s="23">
        <v>46183.072916666657</v>
      </c>
      <c r="B879" s="24">
        <v>0.66842699999999999</v>
      </c>
      <c r="C879" s="15">
        <v>34.130000000000003</v>
      </c>
      <c r="D879" s="16">
        <f t="shared" si="13"/>
        <v>22.81341351</v>
      </c>
    </row>
    <row r="880" spans="1:4">
      <c r="A880" s="23">
        <v>46183.083333333343</v>
      </c>
      <c r="B880" s="24">
        <v>0.61281399999999997</v>
      </c>
      <c r="C880" s="15">
        <v>40.89</v>
      </c>
      <c r="D880" s="16">
        <f t="shared" si="13"/>
        <v>25.057964460000001</v>
      </c>
    </row>
    <row r="881" spans="1:4">
      <c r="A881" s="23">
        <v>46183.09375</v>
      </c>
      <c r="B881" s="24">
        <v>0.61319899999999994</v>
      </c>
      <c r="C881" s="15">
        <v>40.04</v>
      </c>
      <c r="D881" s="16">
        <f t="shared" si="13"/>
        <v>24.552487959999997</v>
      </c>
    </row>
    <row r="882" spans="1:4">
      <c r="A882" s="23">
        <v>46183.104166666657</v>
      </c>
      <c r="B882" s="24">
        <v>0.61557899999999999</v>
      </c>
      <c r="C882" s="15">
        <v>37.17</v>
      </c>
      <c r="D882" s="16">
        <f t="shared" si="13"/>
        <v>22.881071430000002</v>
      </c>
    </row>
    <row r="883" spans="1:4">
      <c r="A883" s="23">
        <v>46183.114583333343</v>
      </c>
      <c r="B883" s="24">
        <v>0.62349399999999999</v>
      </c>
      <c r="C883" s="15">
        <v>35.840000000000003</v>
      </c>
      <c r="D883" s="16">
        <f t="shared" si="13"/>
        <v>22.346024960000001</v>
      </c>
    </row>
    <row r="884" spans="1:4">
      <c r="A884" s="23">
        <v>46183.125</v>
      </c>
      <c r="B884" s="24">
        <v>0.60185100000000002</v>
      </c>
      <c r="C884" s="15">
        <v>38.74</v>
      </c>
      <c r="D884" s="16">
        <f t="shared" si="13"/>
        <v>23.315707740000001</v>
      </c>
    </row>
    <row r="885" spans="1:4">
      <c r="A885" s="23">
        <v>46183.135416666657</v>
      </c>
      <c r="B885" s="24">
        <v>0.59964700000000004</v>
      </c>
      <c r="C885" s="15">
        <v>36.68</v>
      </c>
      <c r="D885" s="16">
        <f t="shared" si="13"/>
        <v>21.995051960000001</v>
      </c>
    </row>
    <row r="886" spans="1:4">
      <c r="A886" s="23">
        <v>46183.145833333343</v>
      </c>
      <c r="B886" s="24">
        <v>0.595105</v>
      </c>
      <c r="C886" s="15">
        <v>38.409999999999997</v>
      </c>
      <c r="D886" s="16">
        <f t="shared" si="13"/>
        <v>22.857983049999998</v>
      </c>
    </row>
    <row r="887" spans="1:4">
      <c r="A887" s="23">
        <v>46183.15625</v>
      </c>
      <c r="B887" s="24">
        <v>0.59159299999999992</v>
      </c>
      <c r="C887" s="15">
        <v>39.35</v>
      </c>
      <c r="D887" s="16">
        <f t="shared" si="13"/>
        <v>23.279184549999997</v>
      </c>
    </row>
    <row r="888" spans="1:4">
      <c r="A888" s="23">
        <v>46183.166666666657</v>
      </c>
      <c r="B888" s="24">
        <v>0.57099800000000001</v>
      </c>
      <c r="C888" s="15">
        <v>37.85</v>
      </c>
      <c r="D888" s="16">
        <f t="shared" si="13"/>
        <v>21.612274299999999</v>
      </c>
    </row>
    <row r="889" spans="1:4">
      <c r="A889" s="23">
        <v>46183.177083333343</v>
      </c>
      <c r="B889" s="24">
        <v>0.57368399999999997</v>
      </c>
      <c r="C889" s="15">
        <v>38.549999999999997</v>
      </c>
      <c r="D889" s="16">
        <f t="shared" si="13"/>
        <v>22.115518199999997</v>
      </c>
    </row>
    <row r="890" spans="1:4">
      <c r="A890" s="23">
        <v>46183.1875</v>
      </c>
      <c r="B890" s="24">
        <v>0.57033500000000004</v>
      </c>
      <c r="C890" s="15">
        <v>37.74</v>
      </c>
      <c r="D890" s="16">
        <f t="shared" si="13"/>
        <v>21.524442900000004</v>
      </c>
    </row>
    <row r="891" spans="1:4">
      <c r="A891" s="23">
        <v>46183.197916666657</v>
      </c>
      <c r="B891" s="24">
        <v>0.576654</v>
      </c>
      <c r="C891" s="15">
        <v>41.11</v>
      </c>
      <c r="D891" s="16">
        <f t="shared" si="13"/>
        <v>23.706245939999999</v>
      </c>
    </row>
    <row r="892" spans="1:4">
      <c r="A892" s="23">
        <v>46183.208333333343</v>
      </c>
      <c r="B892" s="24">
        <v>0.61260500000000007</v>
      </c>
      <c r="C892" s="15">
        <v>30.03</v>
      </c>
      <c r="D892" s="16">
        <f t="shared" si="13"/>
        <v>18.396528150000002</v>
      </c>
    </row>
    <row r="893" spans="1:4">
      <c r="A893" s="23">
        <v>46183.21875</v>
      </c>
      <c r="B893" s="24">
        <v>0.60640300000000003</v>
      </c>
      <c r="C893" s="15">
        <v>37.78</v>
      </c>
      <c r="D893" s="16">
        <f t="shared" si="13"/>
        <v>22.909905340000002</v>
      </c>
    </row>
    <row r="894" spans="1:4">
      <c r="A894" s="23">
        <v>46183.229166666657</v>
      </c>
      <c r="B894" s="24">
        <v>0.60878099999999991</v>
      </c>
      <c r="C894" s="15">
        <v>39.36</v>
      </c>
      <c r="D894" s="16">
        <f t="shared" si="13"/>
        <v>23.961620159999995</v>
      </c>
    </row>
    <row r="895" spans="1:4">
      <c r="A895" s="23">
        <v>46183.239583333343</v>
      </c>
      <c r="B895" s="24">
        <v>0.62486199999999992</v>
      </c>
      <c r="C895" s="15">
        <v>43.51</v>
      </c>
      <c r="D895" s="16">
        <f t="shared" si="13"/>
        <v>27.187745619999994</v>
      </c>
    </row>
    <row r="896" spans="1:4">
      <c r="A896" s="23">
        <v>46183.25</v>
      </c>
      <c r="B896" s="24">
        <v>0.67454199999999997</v>
      </c>
      <c r="C896" s="15">
        <v>18.84</v>
      </c>
      <c r="D896" s="16">
        <f t="shared" si="13"/>
        <v>12.70837128</v>
      </c>
    </row>
    <row r="897" spans="1:4">
      <c r="A897" s="23">
        <v>46183.260416666657</v>
      </c>
      <c r="B897" s="24">
        <v>0.67091699999999999</v>
      </c>
      <c r="C897" s="15">
        <v>34.68</v>
      </c>
      <c r="D897" s="16">
        <f t="shared" si="13"/>
        <v>23.26740156</v>
      </c>
    </row>
    <row r="898" spans="1:4">
      <c r="A898" s="23">
        <v>46183.270833333343</v>
      </c>
      <c r="B898" s="24">
        <v>0.67925499999999994</v>
      </c>
      <c r="C898" s="15">
        <v>44.22</v>
      </c>
      <c r="D898" s="16">
        <f t="shared" si="13"/>
        <v>30.036656099999998</v>
      </c>
    </row>
    <row r="899" spans="1:4">
      <c r="A899" s="23">
        <v>46183.28125</v>
      </c>
      <c r="B899" s="24">
        <v>0.68625200000000008</v>
      </c>
      <c r="C899" s="15">
        <v>81.349999999999994</v>
      </c>
      <c r="D899" s="16">
        <f t="shared" si="13"/>
        <v>55.826600200000001</v>
      </c>
    </row>
    <row r="900" spans="1:4">
      <c r="A900" s="23">
        <v>46183.291666666657</v>
      </c>
      <c r="B900" s="24">
        <v>0.74299599999999999</v>
      </c>
      <c r="C900" s="15">
        <v>40.31</v>
      </c>
      <c r="D900" s="16">
        <f t="shared" si="13"/>
        <v>29.95016876</v>
      </c>
    </row>
    <row r="901" spans="1:4">
      <c r="A901" s="23">
        <v>46183.302083333343</v>
      </c>
      <c r="B901" s="24">
        <v>0.75104399999999993</v>
      </c>
      <c r="C901" s="15">
        <v>44.25</v>
      </c>
      <c r="D901" s="16">
        <f t="shared" si="13"/>
        <v>33.233696999999999</v>
      </c>
    </row>
    <row r="902" spans="1:4">
      <c r="A902" s="23">
        <v>46183.3125</v>
      </c>
      <c r="B902" s="24">
        <v>0.76533600000000002</v>
      </c>
      <c r="C902" s="15">
        <v>57.58</v>
      </c>
      <c r="D902" s="16">
        <f t="shared" si="13"/>
        <v>44.068046879999997</v>
      </c>
    </row>
    <row r="903" spans="1:4">
      <c r="A903" s="23">
        <v>46183.322916666657</v>
      </c>
      <c r="B903" s="24">
        <v>0.77579799999999999</v>
      </c>
      <c r="C903" s="15">
        <v>67.569999999999993</v>
      </c>
      <c r="D903" s="16">
        <f t="shared" si="13"/>
        <v>52.420670859999994</v>
      </c>
    </row>
    <row r="904" spans="1:4">
      <c r="A904" s="23">
        <v>46183.333333333343</v>
      </c>
      <c r="B904" s="24">
        <v>0.85842599999999991</v>
      </c>
      <c r="C904" s="15">
        <v>121.74</v>
      </c>
      <c r="D904" s="16">
        <f t="shared" ref="D904:D967" si="14">B904*C904</f>
        <v>104.50478123999999</v>
      </c>
    </row>
    <row r="905" spans="1:4">
      <c r="A905" s="23">
        <v>46183.34375</v>
      </c>
      <c r="B905" s="24">
        <v>0.89690400000000003</v>
      </c>
      <c r="C905" s="15">
        <v>121.96</v>
      </c>
      <c r="D905" s="16">
        <f t="shared" si="14"/>
        <v>109.38641183999999</v>
      </c>
    </row>
    <row r="906" spans="1:4">
      <c r="A906" s="23">
        <v>46183.354166666657</v>
      </c>
      <c r="B906" s="24">
        <v>0.90509400000000007</v>
      </c>
      <c r="C906" s="15">
        <v>104.42</v>
      </c>
      <c r="D906" s="16">
        <f t="shared" si="14"/>
        <v>94.509915480000004</v>
      </c>
    </row>
    <row r="907" spans="1:4">
      <c r="A907" s="23">
        <v>46183.364583333343</v>
      </c>
      <c r="B907" s="24">
        <v>0.90549500000000005</v>
      </c>
      <c r="C907" s="15">
        <v>87.9</v>
      </c>
      <c r="D907" s="16">
        <f t="shared" si="14"/>
        <v>79.593010500000005</v>
      </c>
    </row>
    <row r="908" spans="1:4">
      <c r="A908" s="23">
        <v>46183.375</v>
      </c>
      <c r="B908" s="24">
        <v>0.97933599999999998</v>
      </c>
      <c r="C908" s="15">
        <v>80.239999999999995</v>
      </c>
      <c r="D908" s="16">
        <f t="shared" si="14"/>
        <v>78.581920639999993</v>
      </c>
    </row>
    <row r="909" spans="1:4">
      <c r="A909" s="23">
        <v>46183.385416666657</v>
      </c>
      <c r="B909" s="24">
        <v>0.9857760000000001</v>
      </c>
      <c r="C909" s="15">
        <v>70.08</v>
      </c>
      <c r="D909" s="16">
        <f t="shared" si="14"/>
        <v>69.08318208</v>
      </c>
    </row>
    <row r="910" spans="1:4">
      <c r="A910" s="23">
        <v>46183.395833333343</v>
      </c>
      <c r="B910" s="24">
        <v>0.98882999999999999</v>
      </c>
      <c r="C910" s="15">
        <v>58.83</v>
      </c>
      <c r="D910" s="16">
        <f t="shared" si="14"/>
        <v>58.172868899999997</v>
      </c>
    </row>
    <row r="911" spans="1:4">
      <c r="A911" s="23">
        <v>46183.40625</v>
      </c>
      <c r="B911" s="24">
        <v>0.97582199999999997</v>
      </c>
      <c r="C911" s="15">
        <v>30.01</v>
      </c>
      <c r="D911" s="16">
        <f t="shared" si="14"/>
        <v>29.284418219999999</v>
      </c>
    </row>
    <row r="912" spans="1:4">
      <c r="A912" s="23">
        <v>46183.416666666657</v>
      </c>
      <c r="B912" s="24">
        <v>0.99308200000000002</v>
      </c>
      <c r="C912" s="15">
        <v>74.31</v>
      </c>
      <c r="D912" s="16">
        <f t="shared" si="14"/>
        <v>73.795923420000008</v>
      </c>
    </row>
    <row r="913" spans="1:4">
      <c r="A913" s="23">
        <v>46183.427083333343</v>
      </c>
      <c r="B913" s="24">
        <v>0.984263</v>
      </c>
      <c r="C913" s="15">
        <v>57.11</v>
      </c>
      <c r="D913" s="16">
        <f t="shared" si="14"/>
        <v>56.211259929999997</v>
      </c>
    </row>
    <row r="914" spans="1:4">
      <c r="A914" s="23">
        <v>46183.4375</v>
      </c>
      <c r="B914" s="24">
        <v>1.000183</v>
      </c>
      <c r="C914" s="15">
        <v>33.57</v>
      </c>
      <c r="D914" s="16">
        <f t="shared" si="14"/>
        <v>33.576143309999999</v>
      </c>
    </row>
    <row r="915" spans="1:4">
      <c r="A915" s="23">
        <v>46183.447916666657</v>
      </c>
      <c r="B915" s="24">
        <v>1.010006</v>
      </c>
      <c r="C915" s="15">
        <v>14.76</v>
      </c>
      <c r="D915" s="16">
        <f t="shared" si="14"/>
        <v>14.907688559999999</v>
      </c>
    </row>
    <row r="916" spans="1:4">
      <c r="A916" s="23">
        <v>46183.458333333343</v>
      </c>
      <c r="B916" s="24">
        <v>0.985568</v>
      </c>
      <c r="C916" s="15">
        <v>62.86</v>
      </c>
      <c r="D916" s="16">
        <f t="shared" si="14"/>
        <v>61.952804479999998</v>
      </c>
    </row>
    <row r="917" spans="1:4">
      <c r="A917" s="23">
        <v>46183.46875</v>
      </c>
      <c r="B917" s="24">
        <v>0.97598699999999994</v>
      </c>
      <c r="C917" s="15">
        <v>46.81</v>
      </c>
      <c r="D917" s="16">
        <f t="shared" si="14"/>
        <v>45.685951469999999</v>
      </c>
    </row>
    <row r="918" spans="1:4">
      <c r="A918" s="23">
        <v>46183.479166666657</v>
      </c>
      <c r="B918" s="24">
        <v>0.970414</v>
      </c>
      <c r="C918" s="15">
        <v>25.09</v>
      </c>
      <c r="D918" s="16">
        <f t="shared" si="14"/>
        <v>24.347687260000001</v>
      </c>
    </row>
    <row r="919" spans="1:4">
      <c r="A919" s="23">
        <v>46183.489583333343</v>
      </c>
      <c r="B919" s="24">
        <v>0.96230799999999994</v>
      </c>
      <c r="C919" s="15">
        <v>14.77</v>
      </c>
      <c r="D919" s="16">
        <f t="shared" si="14"/>
        <v>14.213289159999999</v>
      </c>
    </row>
    <row r="920" spans="1:4">
      <c r="A920" s="23">
        <v>46183.5</v>
      </c>
      <c r="B920" s="24">
        <v>0.94796500000000006</v>
      </c>
      <c r="C920" s="15">
        <v>41.94</v>
      </c>
      <c r="D920" s="16">
        <f t="shared" si="14"/>
        <v>39.757652100000001</v>
      </c>
    </row>
    <row r="921" spans="1:4">
      <c r="A921" s="23">
        <v>46183.510416666657</v>
      </c>
      <c r="B921" s="24">
        <v>0.96329999999999993</v>
      </c>
      <c r="C921" s="15">
        <v>32.33</v>
      </c>
      <c r="D921" s="16">
        <f t="shared" si="14"/>
        <v>31.143488999999995</v>
      </c>
    </row>
    <row r="922" spans="1:4">
      <c r="A922" s="23">
        <v>46183.520833333343</v>
      </c>
      <c r="B922" s="24">
        <v>0.94400099999999998</v>
      </c>
      <c r="C922" s="15">
        <v>20.010000000000002</v>
      </c>
      <c r="D922" s="16">
        <f t="shared" si="14"/>
        <v>18.889460010000001</v>
      </c>
    </row>
    <row r="923" spans="1:4">
      <c r="A923" s="23">
        <v>46183.53125</v>
      </c>
      <c r="B923" s="24">
        <v>0.96975900000000004</v>
      </c>
      <c r="C923" s="15">
        <v>14</v>
      </c>
      <c r="D923" s="16">
        <f t="shared" si="14"/>
        <v>13.576626000000001</v>
      </c>
    </row>
    <row r="924" spans="1:4">
      <c r="A924" s="23">
        <v>46183.541666666657</v>
      </c>
      <c r="B924" s="24">
        <v>0.96878600000000004</v>
      </c>
      <c r="C924" s="15">
        <v>29.62</v>
      </c>
      <c r="D924" s="16">
        <f t="shared" si="14"/>
        <v>28.69544132</v>
      </c>
    </row>
    <row r="925" spans="1:4">
      <c r="A925" s="23">
        <v>46183.552083333343</v>
      </c>
      <c r="B925" s="24">
        <v>0.96802099999999991</v>
      </c>
      <c r="C925" s="15">
        <v>20.65</v>
      </c>
      <c r="D925" s="16">
        <f t="shared" si="14"/>
        <v>19.989633649999998</v>
      </c>
    </row>
    <row r="926" spans="1:4">
      <c r="A926" s="23">
        <v>46183.5625</v>
      </c>
      <c r="B926" s="24">
        <v>0.954677</v>
      </c>
      <c r="C926" s="15">
        <v>14.73</v>
      </c>
      <c r="D926" s="16">
        <f t="shared" si="14"/>
        <v>14.062392210000001</v>
      </c>
    </row>
    <row r="927" spans="1:4">
      <c r="A927" s="23">
        <v>46183.572916666657</v>
      </c>
      <c r="B927" s="24">
        <v>0.94434699999999994</v>
      </c>
      <c r="C927" s="15">
        <v>12.04</v>
      </c>
      <c r="D927" s="16">
        <f t="shared" si="14"/>
        <v>11.369937879999998</v>
      </c>
    </row>
    <row r="928" spans="1:4">
      <c r="A928" s="23">
        <v>46183.583333333343</v>
      </c>
      <c r="B928" s="24">
        <v>0.94033299999999997</v>
      </c>
      <c r="C928" s="15">
        <v>16.079999999999998</v>
      </c>
      <c r="D928" s="16">
        <f t="shared" si="14"/>
        <v>15.120554639999998</v>
      </c>
    </row>
    <row r="929" spans="1:4">
      <c r="A929" s="23">
        <v>46183.59375</v>
      </c>
      <c r="B929" s="24">
        <v>0.95046600000000003</v>
      </c>
      <c r="C929" s="15">
        <v>14.01</v>
      </c>
      <c r="D929" s="16">
        <f t="shared" si="14"/>
        <v>13.316028660000001</v>
      </c>
    </row>
    <row r="930" spans="1:4">
      <c r="A930" s="23">
        <v>46183.604166666657</v>
      </c>
      <c r="B930" s="24">
        <v>0.95979499999999995</v>
      </c>
      <c r="C930" s="15">
        <v>13.8</v>
      </c>
      <c r="D930" s="16">
        <f t="shared" si="14"/>
        <v>13.245171000000001</v>
      </c>
    </row>
    <row r="931" spans="1:4">
      <c r="A931" s="23">
        <v>46183.614583333343</v>
      </c>
      <c r="B931" s="24">
        <v>0.96020300000000003</v>
      </c>
      <c r="C931" s="15">
        <v>12.01</v>
      </c>
      <c r="D931" s="16">
        <f t="shared" si="14"/>
        <v>11.532038030000001</v>
      </c>
    </row>
    <row r="932" spans="1:4">
      <c r="A932" s="23">
        <v>46183.625</v>
      </c>
      <c r="B932" s="24">
        <v>0.96144000000000007</v>
      </c>
      <c r="C932" s="15">
        <v>10.210000000000001</v>
      </c>
      <c r="D932" s="16">
        <f t="shared" si="14"/>
        <v>9.8163024000000014</v>
      </c>
    </row>
    <row r="933" spans="1:4">
      <c r="A933" s="23">
        <v>46183.635416666657</v>
      </c>
      <c r="B933" s="24">
        <v>0.9511369999999999</v>
      </c>
      <c r="C933" s="15">
        <v>10.210000000000001</v>
      </c>
      <c r="D933" s="16">
        <f t="shared" si="14"/>
        <v>9.7111087699999992</v>
      </c>
    </row>
    <row r="934" spans="1:4">
      <c r="A934" s="23">
        <v>46183.645833333343</v>
      </c>
      <c r="B934" s="24">
        <v>0.96283299999999994</v>
      </c>
      <c r="C934" s="15">
        <v>10.24</v>
      </c>
      <c r="D934" s="16">
        <f t="shared" si="14"/>
        <v>9.8594099199999992</v>
      </c>
    </row>
    <row r="935" spans="1:4">
      <c r="A935" s="23">
        <v>46183.65625</v>
      </c>
      <c r="B935" s="24">
        <v>0.94740599999999997</v>
      </c>
      <c r="C935" s="15">
        <v>10.11</v>
      </c>
      <c r="D935" s="16">
        <f t="shared" si="14"/>
        <v>9.5782746599999999</v>
      </c>
    </row>
    <row r="936" spans="1:4">
      <c r="A936" s="23">
        <v>46183.666666666657</v>
      </c>
      <c r="B936" s="24">
        <v>0.94708000000000003</v>
      </c>
      <c r="C936" s="15">
        <v>8.0299999999999994</v>
      </c>
      <c r="D936" s="16">
        <f t="shared" si="14"/>
        <v>7.6050523999999999</v>
      </c>
    </row>
    <row r="937" spans="1:4">
      <c r="A937" s="23">
        <v>46183.677083333343</v>
      </c>
      <c r="B937" s="24">
        <v>0.94688400000000006</v>
      </c>
      <c r="C937" s="15">
        <v>7.52</v>
      </c>
      <c r="D937" s="16">
        <f t="shared" si="14"/>
        <v>7.1205676799999997</v>
      </c>
    </row>
    <row r="938" spans="1:4">
      <c r="A938" s="23">
        <v>46183.6875</v>
      </c>
      <c r="B938" s="24">
        <v>0.94331500000000001</v>
      </c>
      <c r="C938" s="15">
        <v>7.05</v>
      </c>
      <c r="D938" s="16">
        <f t="shared" si="14"/>
        <v>6.6503707499999996</v>
      </c>
    </row>
    <row r="939" spans="1:4">
      <c r="A939" s="23">
        <v>46183.697916666657</v>
      </c>
      <c r="B939" s="24">
        <v>0.92917100000000008</v>
      </c>
      <c r="C939" s="15">
        <v>7.1</v>
      </c>
      <c r="D939" s="16">
        <f t="shared" si="14"/>
        <v>6.5971141000000006</v>
      </c>
    </row>
    <row r="940" spans="1:4">
      <c r="A940" s="23">
        <v>46183.708333333343</v>
      </c>
      <c r="B940" s="24">
        <v>0.96467100000000006</v>
      </c>
      <c r="C940" s="15">
        <v>7.07</v>
      </c>
      <c r="D940" s="16">
        <f t="shared" si="14"/>
        <v>6.8202239700000007</v>
      </c>
    </row>
    <row r="941" spans="1:4">
      <c r="A941" s="23">
        <v>46183.71875</v>
      </c>
      <c r="B941" s="24">
        <v>0.95240099999999994</v>
      </c>
      <c r="C941" s="15">
        <v>7.01</v>
      </c>
      <c r="D941" s="16">
        <f t="shared" si="14"/>
        <v>6.6763310099999993</v>
      </c>
    </row>
    <row r="942" spans="1:4">
      <c r="A942" s="23">
        <v>46183.729166666657</v>
      </c>
      <c r="B942" s="24">
        <v>0.9606849999999999</v>
      </c>
      <c r="C942" s="15">
        <v>7.21</v>
      </c>
      <c r="D942" s="16">
        <f t="shared" si="14"/>
        <v>6.9265388499999991</v>
      </c>
    </row>
    <row r="943" spans="1:4">
      <c r="A943" s="23">
        <v>46183.739583333343</v>
      </c>
      <c r="B943" s="24">
        <v>0.95934299999999995</v>
      </c>
      <c r="C943" s="15">
        <v>7.4</v>
      </c>
      <c r="D943" s="16">
        <f t="shared" si="14"/>
        <v>7.0991381999999996</v>
      </c>
    </row>
    <row r="944" spans="1:4">
      <c r="A944" s="23">
        <v>46183.75</v>
      </c>
      <c r="B944" s="24">
        <v>0.96435000000000004</v>
      </c>
      <c r="C944" s="15">
        <v>7.19</v>
      </c>
      <c r="D944" s="16">
        <f t="shared" si="14"/>
        <v>6.9336765000000007</v>
      </c>
    </row>
    <row r="945" spans="1:4">
      <c r="A945" s="23">
        <v>46183.760416666657</v>
      </c>
      <c r="B945" s="24">
        <v>0.94887100000000002</v>
      </c>
      <c r="C945" s="15">
        <v>8.74</v>
      </c>
      <c r="D945" s="16">
        <f t="shared" si="14"/>
        <v>8.2931325400000002</v>
      </c>
    </row>
    <row r="946" spans="1:4">
      <c r="A946" s="23">
        <v>46183.770833333343</v>
      </c>
      <c r="B946" s="24">
        <v>0.95581199999999999</v>
      </c>
      <c r="C946" s="15">
        <v>10</v>
      </c>
      <c r="D946" s="16">
        <f t="shared" si="14"/>
        <v>9.5581200000000006</v>
      </c>
    </row>
    <row r="947" spans="1:4">
      <c r="A947" s="23">
        <v>46183.78125</v>
      </c>
      <c r="B947" s="24">
        <v>0.96333100000000005</v>
      </c>
      <c r="C947" s="15">
        <v>15.95</v>
      </c>
      <c r="D947" s="16">
        <f t="shared" si="14"/>
        <v>15.36512945</v>
      </c>
    </row>
    <row r="948" spans="1:4">
      <c r="A948" s="23">
        <v>46183.791666666657</v>
      </c>
      <c r="B948" s="24">
        <v>0.97951999999999995</v>
      </c>
      <c r="C948" s="15">
        <v>7.99</v>
      </c>
      <c r="D948" s="16">
        <f t="shared" si="14"/>
        <v>7.8263647999999995</v>
      </c>
    </row>
    <row r="949" spans="1:4">
      <c r="A949" s="23">
        <v>46183.802083333343</v>
      </c>
      <c r="B949" s="24">
        <v>0.96822399999999997</v>
      </c>
      <c r="C949" s="15">
        <v>11.19</v>
      </c>
      <c r="D949" s="16">
        <f t="shared" si="14"/>
        <v>10.834426559999999</v>
      </c>
    </row>
    <row r="950" spans="1:4">
      <c r="A950" s="23">
        <v>46183.8125</v>
      </c>
      <c r="B950" s="24">
        <v>0.971607</v>
      </c>
      <c r="C950" s="15">
        <v>20.010000000000002</v>
      </c>
      <c r="D950" s="16">
        <f t="shared" si="14"/>
        <v>19.44185607</v>
      </c>
    </row>
    <row r="951" spans="1:4">
      <c r="A951" s="23">
        <v>46183.822916666657</v>
      </c>
      <c r="B951" s="24">
        <v>0.97014400000000001</v>
      </c>
      <c r="C951" s="15">
        <v>34.22</v>
      </c>
      <c r="D951" s="16">
        <f t="shared" si="14"/>
        <v>33.198327679999998</v>
      </c>
    </row>
    <row r="952" spans="1:4">
      <c r="A952" s="23">
        <v>46183.833333333343</v>
      </c>
      <c r="B952" s="24">
        <v>0.95468200000000003</v>
      </c>
      <c r="C952" s="15">
        <v>10.01</v>
      </c>
      <c r="D952" s="16">
        <f t="shared" si="14"/>
        <v>9.5563668200000009</v>
      </c>
    </row>
    <row r="953" spans="1:4">
      <c r="A953" s="23">
        <v>46183.84375</v>
      </c>
      <c r="B953" s="24">
        <v>0.96792499999999992</v>
      </c>
      <c r="C953" s="15">
        <v>24.99</v>
      </c>
      <c r="D953" s="16">
        <f t="shared" si="14"/>
        <v>24.188445749999996</v>
      </c>
    </row>
    <row r="954" spans="1:4">
      <c r="A954" s="23">
        <v>46183.854166666657</v>
      </c>
      <c r="B954" s="24">
        <v>0.95443800000000001</v>
      </c>
      <c r="C954" s="15">
        <v>151.19999999999999</v>
      </c>
      <c r="D954" s="16">
        <f t="shared" si="14"/>
        <v>144.31102559999999</v>
      </c>
    </row>
    <row r="955" spans="1:4">
      <c r="A955" s="23">
        <v>46183.864583333343</v>
      </c>
      <c r="B955" s="24">
        <v>0.94983700000000004</v>
      </c>
      <c r="C955" s="15">
        <v>197.81</v>
      </c>
      <c r="D955" s="16">
        <f t="shared" si="14"/>
        <v>187.88725697000001</v>
      </c>
    </row>
    <row r="956" spans="1:4">
      <c r="A956" s="23">
        <v>46183.875</v>
      </c>
      <c r="B956" s="24">
        <v>0.94694299999999998</v>
      </c>
      <c r="C956" s="15">
        <v>149.99</v>
      </c>
      <c r="D956" s="16">
        <f t="shared" si="14"/>
        <v>142.03198057</v>
      </c>
    </row>
    <row r="957" spans="1:4">
      <c r="A957" s="23">
        <v>46183.885416666657</v>
      </c>
      <c r="B957" s="24">
        <v>0.93931100000000001</v>
      </c>
      <c r="C957" s="15">
        <v>194.83</v>
      </c>
      <c r="D957" s="16">
        <f t="shared" si="14"/>
        <v>183.00596213</v>
      </c>
    </row>
    <row r="958" spans="1:4">
      <c r="A958" s="23">
        <v>46183.895833333343</v>
      </c>
      <c r="B958" s="24">
        <v>0.943886</v>
      </c>
      <c r="C958" s="15">
        <v>213.17</v>
      </c>
      <c r="D958" s="16">
        <f t="shared" si="14"/>
        <v>201.20817861999998</v>
      </c>
    </row>
    <row r="959" spans="1:4">
      <c r="A959" s="23">
        <v>46183.90625</v>
      </c>
      <c r="B959" s="24">
        <v>0.95313000000000003</v>
      </c>
      <c r="C959" s="15">
        <v>222.19</v>
      </c>
      <c r="D959" s="16">
        <f t="shared" si="14"/>
        <v>211.7759547</v>
      </c>
    </row>
    <row r="960" spans="1:4">
      <c r="A960" s="23">
        <v>46183.916666666657</v>
      </c>
      <c r="B960" s="24">
        <v>0.90529800000000005</v>
      </c>
      <c r="C960" s="15">
        <v>213.96</v>
      </c>
      <c r="D960" s="16">
        <f t="shared" si="14"/>
        <v>193.69756008000002</v>
      </c>
    </row>
    <row r="961" spans="1:4">
      <c r="A961" s="23">
        <v>46183.927083333343</v>
      </c>
      <c r="B961" s="24">
        <v>0.90374900000000002</v>
      </c>
      <c r="C961" s="15">
        <v>199.56</v>
      </c>
      <c r="D961" s="16">
        <f t="shared" si="14"/>
        <v>180.35215044</v>
      </c>
    </row>
    <row r="962" spans="1:4">
      <c r="A962" s="23">
        <v>46183.9375</v>
      </c>
      <c r="B962" s="24">
        <v>0.905609</v>
      </c>
      <c r="C962" s="15">
        <v>189</v>
      </c>
      <c r="D962" s="16">
        <f t="shared" si="14"/>
        <v>171.160101</v>
      </c>
    </row>
    <row r="963" spans="1:4">
      <c r="A963" s="23">
        <v>46183.947916666657</v>
      </c>
      <c r="B963" s="24">
        <v>0.90778300000000001</v>
      </c>
      <c r="C963" s="15">
        <v>182.15</v>
      </c>
      <c r="D963" s="16">
        <f t="shared" si="14"/>
        <v>165.35267345</v>
      </c>
    </row>
    <row r="964" spans="1:4">
      <c r="A964" s="23">
        <v>46183.958333333343</v>
      </c>
      <c r="B964" s="24">
        <v>0.83772300000000011</v>
      </c>
      <c r="C964" s="15">
        <v>186.2</v>
      </c>
      <c r="D964" s="16">
        <f t="shared" si="14"/>
        <v>155.9840226</v>
      </c>
    </row>
    <row r="965" spans="1:4">
      <c r="A965" s="23">
        <v>46183.96875</v>
      </c>
      <c r="B965" s="24">
        <v>0.84037800000000007</v>
      </c>
      <c r="C965" s="15">
        <v>173.43</v>
      </c>
      <c r="D965" s="16">
        <f t="shared" si="14"/>
        <v>145.74675654000001</v>
      </c>
    </row>
    <row r="966" spans="1:4">
      <c r="A966" s="23">
        <v>46183.979166666657</v>
      </c>
      <c r="B966" s="24">
        <v>0.85004899999999994</v>
      </c>
      <c r="C966" s="15">
        <v>159.57</v>
      </c>
      <c r="D966" s="16">
        <f t="shared" si="14"/>
        <v>135.64231892999999</v>
      </c>
    </row>
    <row r="967" spans="1:4">
      <c r="A967" s="23">
        <v>46183.989583333343</v>
      </c>
      <c r="B967" s="24">
        <v>0.84557199999999999</v>
      </c>
      <c r="C967" s="15">
        <v>146.84</v>
      </c>
      <c r="D967" s="16">
        <f t="shared" si="14"/>
        <v>124.16379248</v>
      </c>
    </row>
    <row r="968" spans="1:4">
      <c r="A968" s="23">
        <v>46184</v>
      </c>
      <c r="B968" s="24">
        <v>0.74170199999999997</v>
      </c>
      <c r="C968" s="15">
        <v>164.36</v>
      </c>
      <c r="D968" s="16">
        <f t="shared" ref="D968:D1031" si="15">B968*C968</f>
        <v>121.90614072000001</v>
      </c>
    </row>
    <row r="969" spans="1:4">
      <c r="A969" s="23">
        <v>46184.010416666657</v>
      </c>
      <c r="B969" s="24">
        <v>0.73980100000000004</v>
      </c>
      <c r="C969" s="15">
        <v>145.36000000000001</v>
      </c>
      <c r="D969" s="16">
        <f t="shared" si="15"/>
        <v>107.53747336000002</v>
      </c>
    </row>
    <row r="970" spans="1:4">
      <c r="A970" s="23">
        <v>46184.020833333343</v>
      </c>
      <c r="B970" s="24">
        <v>0.73041299999999998</v>
      </c>
      <c r="C970" s="15">
        <v>142.61000000000001</v>
      </c>
      <c r="D970" s="16">
        <f t="shared" si="15"/>
        <v>104.16419793</v>
      </c>
    </row>
    <row r="971" spans="1:4">
      <c r="A971" s="23">
        <v>46184.03125</v>
      </c>
      <c r="B971" s="24">
        <v>0.73670000000000002</v>
      </c>
      <c r="C971" s="15">
        <v>140.19999999999999</v>
      </c>
      <c r="D971" s="16">
        <f t="shared" si="15"/>
        <v>103.28533999999999</v>
      </c>
    </row>
    <row r="972" spans="1:4">
      <c r="A972" s="23">
        <v>46184.041666666657</v>
      </c>
      <c r="B972" s="24">
        <v>0.67839499999999997</v>
      </c>
      <c r="C972" s="15">
        <v>4.79</v>
      </c>
      <c r="D972" s="16">
        <f t="shared" si="15"/>
        <v>3.2495120499999999</v>
      </c>
    </row>
    <row r="973" spans="1:4">
      <c r="A973" s="23">
        <v>46184.052083333343</v>
      </c>
      <c r="B973" s="24">
        <v>0.66705500000000006</v>
      </c>
      <c r="C973" s="15">
        <v>4.28</v>
      </c>
      <c r="D973" s="16">
        <f t="shared" si="15"/>
        <v>2.8549954000000004</v>
      </c>
    </row>
    <row r="974" spans="1:4">
      <c r="A974" s="23">
        <v>46184.0625</v>
      </c>
      <c r="B974" s="24">
        <v>0.66704399999999997</v>
      </c>
      <c r="C974" s="15">
        <v>3.98</v>
      </c>
      <c r="D974" s="16">
        <f t="shared" si="15"/>
        <v>2.65483512</v>
      </c>
    </row>
    <row r="975" spans="1:4">
      <c r="A975" s="23">
        <v>46184.072916666657</v>
      </c>
      <c r="B975" s="24">
        <v>0.66824499999999998</v>
      </c>
      <c r="C975" s="15">
        <v>3.77</v>
      </c>
      <c r="D975" s="16">
        <f t="shared" si="15"/>
        <v>2.5192836499999998</v>
      </c>
    </row>
    <row r="976" spans="1:4">
      <c r="A976" s="23">
        <v>46184.083333333343</v>
      </c>
      <c r="B976" s="24">
        <v>0.63600599999999996</v>
      </c>
      <c r="C976" s="15">
        <v>3.93</v>
      </c>
      <c r="D976" s="16">
        <f t="shared" si="15"/>
        <v>2.4995035799999998</v>
      </c>
    </row>
    <row r="977" spans="1:4">
      <c r="A977" s="23">
        <v>46184.09375</v>
      </c>
      <c r="B977" s="24">
        <v>0.63225300000000006</v>
      </c>
      <c r="C977" s="15">
        <v>3.99</v>
      </c>
      <c r="D977" s="16">
        <f t="shared" si="15"/>
        <v>2.5226894700000004</v>
      </c>
    </row>
    <row r="978" spans="1:4">
      <c r="A978" s="23">
        <v>46184.104166666657</v>
      </c>
      <c r="B978" s="24">
        <v>0.63747900000000002</v>
      </c>
      <c r="C978" s="15">
        <v>3.89</v>
      </c>
      <c r="D978" s="16">
        <f t="shared" si="15"/>
        <v>2.4797933100000003</v>
      </c>
    </row>
    <row r="979" spans="1:4">
      <c r="A979" s="23">
        <v>46184.114583333343</v>
      </c>
      <c r="B979" s="24">
        <v>0.63191900000000001</v>
      </c>
      <c r="C979" s="15">
        <v>3.77</v>
      </c>
      <c r="D979" s="16">
        <f t="shared" si="15"/>
        <v>2.3823346299999999</v>
      </c>
    </row>
    <row r="980" spans="1:4">
      <c r="A980" s="23">
        <v>46184.125</v>
      </c>
      <c r="B980" s="24">
        <v>0.60707</v>
      </c>
      <c r="C980" s="15">
        <v>3.93</v>
      </c>
      <c r="D980" s="16">
        <f t="shared" si="15"/>
        <v>2.3857851000000001</v>
      </c>
    </row>
    <row r="981" spans="1:4">
      <c r="A981" s="23">
        <v>46184.135416666657</v>
      </c>
      <c r="B981" s="24">
        <v>0.61497900000000005</v>
      </c>
      <c r="C981" s="15">
        <v>3.86</v>
      </c>
      <c r="D981" s="16">
        <f t="shared" si="15"/>
        <v>2.37381894</v>
      </c>
    </row>
    <row r="982" spans="1:4">
      <c r="A982" s="23">
        <v>46184.145833333343</v>
      </c>
      <c r="B982" s="24">
        <v>0.60713099999999998</v>
      </c>
      <c r="C982" s="15">
        <v>3.99</v>
      </c>
      <c r="D982" s="16">
        <f t="shared" si="15"/>
        <v>2.4224526900000001</v>
      </c>
    </row>
    <row r="983" spans="1:4">
      <c r="A983" s="23">
        <v>46184.15625</v>
      </c>
      <c r="B983" s="24">
        <v>0.61459000000000008</v>
      </c>
      <c r="C983" s="15">
        <v>4.43</v>
      </c>
      <c r="D983" s="16">
        <f t="shared" si="15"/>
        <v>2.7226337000000003</v>
      </c>
    </row>
    <row r="984" spans="1:4">
      <c r="A984" s="23">
        <v>46184.166666666657</v>
      </c>
      <c r="B984" s="24">
        <v>0.59097199999999994</v>
      </c>
      <c r="C984" s="15">
        <v>3.77</v>
      </c>
      <c r="D984" s="16">
        <f t="shared" si="15"/>
        <v>2.2279644399999996</v>
      </c>
    </row>
    <row r="985" spans="1:4">
      <c r="A985" s="23">
        <v>46184.177083333343</v>
      </c>
      <c r="B985" s="24">
        <v>0.57973400000000008</v>
      </c>
      <c r="C985" s="15">
        <v>3.77</v>
      </c>
      <c r="D985" s="16">
        <f t="shared" si="15"/>
        <v>2.1855971800000003</v>
      </c>
    </row>
    <row r="986" spans="1:4">
      <c r="A986" s="23">
        <v>46184.1875</v>
      </c>
      <c r="B986" s="24">
        <v>0.5867190000000001</v>
      </c>
      <c r="C986" s="15">
        <v>4.74</v>
      </c>
      <c r="D986" s="16">
        <f t="shared" si="15"/>
        <v>2.7810480600000007</v>
      </c>
    </row>
    <row r="987" spans="1:4">
      <c r="A987" s="23">
        <v>46184.197916666657</v>
      </c>
      <c r="B987" s="24">
        <v>0.58088600000000001</v>
      </c>
      <c r="C987" s="15">
        <v>5.14</v>
      </c>
      <c r="D987" s="16">
        <f t="shared" si="15"/>
        <v>2.9857540399999998</v>
      </c>
    </row>
    <row r="988" spans="1:4">
      <c r="A988" s="23">
        <v>46184.208333333343</v>
      </c>
      <c r="B988" s="24">
        <v>0.59301599999999999</v>
      </c>
      <c r="C988" s="15">
        <v>4.99</v>
      </c>
      <c r="D988" s="16">
        <f t="shared" si="15"/>
        <v>2.9591498400000003</v>
      </c>
    </row>
    <row r="989" spans="1:4">
      <c r="A989" s="23">
        <v>46184.21875</v>
      </c>
      <c r="B989" s="24">
        <v>0.60147499999999998</v>
      </c>
      <c r="C989" s="15">
        <v>6.2</v>
      </c>
      <c r="D989" s="16">
        <f t="shared" si="15"/>
        <v>3.7291449999999999</v>
      </c>
    </row>
    <row r="990" spans="1:4">
      <c r="A990" s="23">
        <v>46184.229166666657</v>
      </c>
      <c r="B990" s="24">
        <v>0.60791700000000004</v>
      </c>
      <c r="C990" s="15">
        <v>7.23</v>
      </c>
      <c r="D990" s="16">
        <f t="shared" si="15"/>
        <v>4.3952399100000008</v>
      </c>
    </row>
    <row r="991" spans="1:4">
      <c r="A991" s="23">
        <v>46184.239583333343</v>
      </c>
      <c r="B991" s="24">
        <v>0.61477800000000005</v>
      </c>
      <c r="C991" s="15">
        <v>10</v>
      </c>
      <c r="D991" s="16">
        <f t="shared" si="15"/>
        <v>6.1477800000000009</v>
      </c>
    </row>
    <row r="992" spans="1:4">
      <c r="A992" s="23">
        <v>46184.25</v>
      </c>
      <c r="B992" s="24">
        <v>0.68144700000000002</v>
      </c>
      <c r="C992" s="15">
        <v>7.18</v>
      </c>
      <c r="D992" s="16">
        <f t="shared" si="15"/>
        <v>4.8927894600000004</v>
      </c>
    </row>
    <row r="993" spans="1:4">
      <c r="A993" s="23">
        <v>46184.260416666657</v>
      </c>
      <c r="B993" s="24">
        <v>0.67904200000000003</v>
      </c>
      <c r="C993" s="15">
        <v>15.28</v>
      </c>
      <c r="D993" s="16">
        <f t="shared" si="15"/>
        <v>10.37576176</v>
      </c>
    </row>
    <row r="994" spans="1:4">
      <c r="A994" s="23">
        <v>46184.270833333343</v>
      </c>
      <c r="B994" s="24">
        <v>0.67972699999999997</v>
      </c>
      <c r="C994" s="15">
        <v>30.29</v>
      </c>
      <c r="D994" s="16">
        <f t="shared" si="15"/>
        <v>20.588930829999999</v>
      </c>
    </row>
    <row r="995" spans="1:4">
      <c r="A995" s="23">
        <v>46184.28125</v>
      </c>
      <c r="B995" s="24">
        <v>0.69189400000000001</v>
      </c>
      <c r="C995" s="15">
        <v>57.25</v>
      </c>
      <c r="D995" s="16">
        <f t="shared" si="15"/>
        <v>39.6109315</v>
      </c>
    </row>
    <row r="996" spans="1:4">
      <c r="A996" s="23">
        <v>46184.291666666657</v>
      </c>
      <c r="B996" s="24">
        <v>0.75687000000000004</v>
      </c>
      <c r="C996" s="15">
        <v>11.6</v>
      </c>
      <c r="D996" s="16">
        <f t="shared" si="15"/>
        <v>8.7796920000000007</v>
      </c>
    </row>
    <row r="997" spans="1:4">
      <c r="A997" s="23">
        <v>46184.302083333343</v>
      </c>
      <c r="B997" s="24">
        <v>0.75373500000000004</v>
      </c>
      <c r="C997" s="15">
        <v>28.22</v>
      </c>
      <c r="D997" s="16">
        <f t="shared" si="15"/>
        <v>21.270401700000001</v>
      </c>
    </row>
    <row r="998" spans="1:4">
      <c r="A998" s="23">
        <v>46184.3125</v>
      </c>
      <c r="B998" s="24">
        <v>0.76403999999999994</v>
      </c>
      <c r="C998" s="15">
        <v>62.12</v>
      </c>
      <c r="D998" s="16">
        <f t="shared" si="15"/>
        <v>47.462164799999996</v>
      </c>
    </row>
    <row r="999" spans="1:4">
      <c r="A999" s="23">
        <v>46184.322916666657</v>
      </c>
      <c r="B999" s="24">
        <v>0.77355300000000005</v>
      </c>
      <c r="C999" s="15">
        <v>134</v>
      </c>
      <c r="D999" s="16">
        <f t="shared" si="15"/>
        <v>103.656102</v>
      </c>
    </row>
    <row r="1000" spans="1:4">
      <c r="A1000" s="23">
        <v>46184.333333333343</v>
      </c>
      <c r="B1000" s="24">
        <v>0.8452909999999999</v>
      </c>
      <c r="C1000" s="15">
        <v>161.87</v>
      </c>
      <c r="D1000" s="16">
        <f t="shared" si="15"/>
        <v>136.82725416999997</v>
      </c>
    </row>
    <row r="1001" spans="1:4">
      <c r="A1001" s="23">
        <v>46184.34375</v>
      </c>
      <c r="B1001" s="24">
        <v>0.86271000000000009</v>
      </c>
      <c r="C1001" s="15">
        <v>143.13</v>
      </c>
      <c r="D1001" s="16">
        <f t="shared" si="15"/>
        <v>123.47968230000001</v>
      </c>
    </row>
    <row r="1002" spans="1:4">
      <c r="A1002" s="23">
        <v>46184.354166666657</v>
      </c>
      <c r="B1002" s="24">
        <v>0.87082100000000007</v>
      </c>
      <c r="C1002" s="15">
        <v>138.30000000000001</v>
      </c>
      <c r="D1002" s="16">
        <f t="shared" si="15"/>
        <v>120.43454430000001</v>
      </c>
    </row>
    <row r="1003" spans="1:4">
      <c r="A1003" s="23">
        <v>46184.364583333343</v>
      </c>
      <c r="B1003" s="24">
        <v>0.87815799999999999</v>
      </c>
      <c r="C1003" s="15">
        <v>130.18</v>
      </c>
      <c r="D1003" s="16">
        <f t="shared" si="15"/>
        <v>114.31860844000001</v>
      </c>
    </row>
    <row r="1004" spans="1:4">
      <c r="A1004" s="23">
        <v>46184.375</v>
      </c>
      <c r="B1004" s="24">
        <v>0.90314300000000003</v>
      </c>
      <c r="C1004" s="15">
        <v>145.5</v>
      </c>
      <c r="D1004" s="16">
        <f t="shared" si="15"/>
        <v>131.4073065</v>
      </c>
    </row>
    <row r="1005" spans="1:4">
      <c r="A1005" s="23">
        <v>46184.385416666657</v>
      </c>
      <c r="B1005" s="24">
        <v>0.91402800000000006</v>
      </c>
      <c r="C1005" s="15">
        <v>138.34</v>
      </c>
      <c r="D1005" s="16">
        <f t="shared" si="15"/>
        <v>126.44663352000001</v>
      </c>
    </row>
    <row r="1006" spans="1:4">
      <c r="A1006" s="23">
        <v>46184.395833333343</v>
      </c>
      <c r="B1006" s="24">
        <v>0.92827800000000005</v>
      </c>
      <c r="C1006" s="15">
        <v>130.44</v>
      </c>
      <c r="D1006" s="16">
        <f t="shared" si="15"/>
        <v>121.08458232000001</v>
      </c>
    </row>
    <row r="1007" spans="1:4">
      <c r="A1007" s="23">
        <v>46184.40625</v>
      </c>
      <c r="B1007" s="24">
        <v>0.93611199999999994</v>
      </c>
      <c r="C1007" s="15">
        <v>113.25</v>
      </c>
      <c r="D1007" s="16">
        <f t="shared" si="15"/>
        <v>106.01468399999999</v>
      </c>
    </row>
    <row r="1008" spans="1:4">
      <c r="A1008" s="23">
        <v>46184.416666666657</v>
      </c>
      <c r="B1008" s="24">
        <v>0.92433100000000001</v>
      </c>
      <c r="C1008" s="15">
        <v>124.46</v>
      </c>
      <c r="D1008" s="16">
        <f t="shared" si="15"/>
        <v>115.04223626</v>
      </c>
    </row>
    <row r="1009" spans="1:4">
      <c r="A1009" s="23">
        <v>46184.427083333343</v>
      </c>
      <c r="B1009" s="24">
        <v>0.93147900000000006</v>
      </c>
      <c r="C1009" s="15">
        <v>113.72</v>
      </c>
      <c r="D1009" s="16">
        <f t="shared" si="15"/>
        <v>105.92779188</v>
      </c>
    </row>
    <row r="1010" spans="1:4">
      <c r="A1010" s="23">
        <v>46184.4375</v>
      </c>
      <c r="B1010" s="24">
        <v>0.94105799999999995</v>
      </c>
      <c r="C1010" s="15">
        <v>105.19</v>
      </c>
      <c r="D1010" s="16">
        <f t="shared" si="15"/>
        <v>98.989891019999988</v>
      </c>
    </row>
    <row r="1011" spans="1:4">
      <c r="A1011" s="23">
        <v>46184.447916666657</v>
      </c>
      <c r="B1011" s="24">
        <v>0.944187</v>
      </c>
      <c r="C1011" s="15">
        <v>95.16</v>
      </c>
      <c r="D1011" s="16">
        <f t="shared" si="15"/>
        <v>89.848834920000002</v>
      </c>
    </row>
    <row r="1012" spans="1:4">
      <c r="A1012" s="23">
        <v>46184.458333333343</v>
      </c>
      <c r="B1012" s="24">
        <v>0.971665</v>
      </c>
      <c r="C1012" s="15">
        <v>107.06</v>
      </c>
      <c r="D1012" s="16">
        <f t="shared" si="15"/>
        <v>104.0264549</v>
      </c>
    </row>
    <row r="1013" spans="1:4">
      <c r="A1013" s="23">
        <v>46184.46875</v>
      </c>
      <c r="B1013" s="24">
        <v>0.97996700000000003</v>
      </c>
      <c r="C1013" s="15">
        <v>94.72</v>
      </c>
      <c r="D1013" s="16">
        <f t="shared" si="15"/>
        <v>92.822474240000005</v>
      </c>
    </row>
    <row r="1014" spans="1:4">
      <c r="A1014" s="23">
        <v>46184.479166666657</v>
      </c>
      <c r="B1014" s="24">
        <v>0.96905399999999997</v>
      </c>
      <c r="C1014" s="15">
        <v>88.12</v>
      </c>
      <c r="D1014" s="16">
        <f t="shared" si="15"/>
        <v>85.393038480000001</v>
      </c>
    </row>
    <row r="1015" spans="1:4">
      <c r="A1015" s="23">
        <v>46184.489583333343</v>
      </c>
      <c r="B1015" s="24">
        <v>0.95550400000000002</v>
      </c>
      <c r="C1015" s="15">
        <v>83.97</v>
      </c>
      <c r="D1015" s="16">
        <f t="shared" si="15"/>
        <v>80.233670880000005</v>
      </c>
    </row>
    <row r="1016" spans="1:4">
      <c r="A1016" s="23">
        <v>46184.5</v>
      </c>
      <c r="B1016" s="24">
        <v>0.96054799999999996</v>
      </c>
      <c r="C1016" s="15">
        <v>90.79</v>
      </c>
      <c r="D1016" s="16">
        <f t="shared" si="15"/>
        <v>87.208152920000003</v>
      </c>
    </row>
    <row r="1017" spans="1:4">
      <c r="A1017" s="23">
        <v>46184.510416666657</v>
      </c>
      <c r="B1017" s="24">
        <v>0.95635900000000007</v>
      </c>
      <c r="C1017" s="15">
        <v>80.78</v>
      </c>
      <c r="D1017" s="16">
        <f t="shared" si="15"/>
        <v>77.254680020000009</v>
      </c>
    </row>
    <row r="1018" spans="1:4">
      <c r="A1018" s="23">
        <v>46184.520833333343</v>
      </c>
      <c r="B1018" s="24">
        <v>0.97014599999999995</v>
      </c>
      <c r="C1018" s="15">
        <v>92.94</v>
      </c>
      <c r="D1018" s="16">
        <f t="shared" si="15"/>
        <v>90.16536923999999</v>
      </c>
    </row>
    <row r="1019" spans="1:4">
      <c r="A1019" s="23">
        <v>46184.53125</v>
      </c>
      <c r="B1019" s="24">
        <v>0.96974699999999991</v>
      </c>
      <c r="C1019" s="15">
        <v>96.26</v>
      </c>
      <c r="D1019" s="16">
        <f t="shared" si="15"/>
        <v>93.347846219999994</v>
      </c>
    </row>
    <row r="1020" spans="1:4">
      <c r="A1020" s="23">
        <v>46184.541666666657</v>
      </c>
      <c r="B1020" s="24">
        <v>0.99720600000000004</v>
      </c>
      <c r="C1020" s="15">
        <v>99.36</v>
      </c>
      <c r="D1020" s="16">
        <f t="shared" si="15"/>
        <v>99.082388160000008</v>
      </c>
    </row>
    <row r="1021" spans="1:4">
      <c r="A1021" s="23">
        <v>46184.552083333343</v>
      </c>
      <c r="B1021" s="24">
        <v>0.999471</v>
      </c>
      <c r="C1021" s="15">
        <v>94.94</v>
      </c>
      <c r="D1021" s="16">
        <f t="shared" si="15"/>
        <v>94.889776740000002</v>
      </c>
    </row>
    <row r="1022" spans="1:4">
      <c r="A1022" s="23">
        <v>46184.5625</v>
      </c>
      <c r="B1022" s="24">
        <v>0.98617499999999991</v>
      </c>
      <c r="C1022" s="15">
        <v>91.98</v>
      </c>
      <c r="D1022" s="16">
        <f t="shared" si="15"/>
        <v>90.7083765</v>
      </c>
    </row>
    <row r="1023" spans="1:4">
      <c r="A1023" s="23">
        <v>46184.572916666657</v>
      </c>
      <c r="B1023" s="24">
        <v>0.98804999999999998</v>
      </c>
      <c r="C1023" s="15">
        <v>81.62</v>
      </c>
      <c r="D1023" s="16">
        <f t="shared" si="15"/>
        <v>80.644641000000007</v>
      </c>
    </row>
    <row r="1024" spans="1:4">
      <c r="A1024" s="23">
        <v>46184.583333333343</v>
      </c>
      <c r="B1024" s="24">
        <v>0.980263</v>
      </c>
      <c r="C1024" s="15">
        <v>91.74</v>
      </c>
      <c r="D1024" s="16">
        <f t="shared" si="15"/>
        <v>89.929327619999995</v>
      </c>
    </row>
    <row r="1025" spans="1:4">
      <c r="A1025" s="23">
        <v>46184.59375</v>
      </c>
      <c r="B1025" s="24">
        <v>0.99109900000000006</v>
      </c>
      <c r="C1025" s="15">
        <v>65.83</v>
      </c>
      <c r="D1025" s="16">
        <f t="shared" si="15"/>
        <v>65.244047170000002</v>
      </c>
    </row>
    <row r="1026" spans="1:4">
      <c r="A1026" s="23">
        <v>46184.604166666657</v>
      </c>
      <c r="B1026" s="24">
        <v>1.0075159999999999</v>
      </c>
      <c r="C1026" s="15">
        <v>56.67</v>
      </c>
      <c r="D1026" s="16">
        <f t="shared" si="15"/>
        <v>57.095931719999996</v>
      </c>
    </row>
    <row r="1027" spans="1:4">
      <c r="A1027" s="23">
        <v>46184.614583333343</v>
      </c>
      <c r="B1027" s="24">
        <v>1.0171130000000002</v>
      </c>
      <c r="C1027" s="15">
        <v>41.67</v>
      </c>
      <c r="D1027" s="16">
        <f t="shared" si="15"/>
        <v>42.383098710000006</v>
      </c>
    </row>
    <row r="1028" spans="1:4">
      <c r="A1028" s="23">
        <v>46184.625</v>
      </c>
      <c r="B1028" s="24">
        <v>1.020994</v>
      </c>
      <c r="C1028" s="15">
        <v>49.47</v>
      </c>
      <c r="D1028" s="16">
        <f t="shared" si="15"/>
        <v>50.508573179999999</v>
      </c>
    </row>
    <row r="1029" spans="1:4">
      <c r="A1029" s="23">
        <v>46184.635416666657</v>
      </c>
      <c r="B1029" s="24">
        <v>1.0240340000000001</v>
      </c>
      <c r="C1029" s="15">
        <v>48.89</v>
      </c>
      <c r="D1029" s="16">
        <f t="shared" si="15"/>
        <v>50.065022260000006</v>
      </c>
    </row>
    <row r="1030" spans="1:4">
      <c r="A1030" s="23">
        <v>46184.645833333343</v>
      </c>
      <c r="B1030" s="24">
        <v>1.0225660000000001</v>
      </c>
      <c r="C1030" s="15">
        <v>46.46</v>
      </c>
      <c r="D1030" s="16">
        <f t="shared" si="15"/>
        <v>47.508416360000005</v>
      </c>
    </row>
    <row r="1031" spans="1:4">
      <c r="A1031" s="23">
        <v>46184.65625</v>
      </c>
      <c r="B1031" s="24">
        <v>1.0085249999999999</v>
      </c>
      <c r="C1031" s="15">
        <v>52.79</v>
      </c>
      <c r="D1031" s="16">
        <f t="shared" si="15"/>
        <v>53.240034749999992</v>
      </c>
    </row>
    <row r="1032" spans="1:4">
      <c r="A1032" s="23">
        <v>46184.666666666657</v>
      </c>
      <c r="B1032" s="24">
        <v>1.027409</v>
      </c>
      <c r="C1032" s="15">
        <v>50.96</v>
      </c>
      <c r="D1032" s="16">
        <f t="shared" ref="D1032:D1095" si="16">B1032*C1032</f>
        <v>52.356762639999999</v>
      </c>
    </row>
    <row r="1033" spans="1:4">
      <c r="A1033" s="23">
        <v>46184.677083333343</v>
      </c>
      <c r="B1033" s="24">
        <v>1.018373</v>
      </c>
      <c r="C1033" s="15">
        <v>59.47</v>
      </c>
      <c r="D1033" s="16">
        <f t="shared" si="16"/>
        <v>60.562642309999994</v>
      </c>
    </row>
    <row r="1034" spans="1:4">
      <c r="A1034" s="23">
        <v>46184.6875</v>
      </c>
      <c r="B1034" s="24">
        <v>1.016697</v>
      </c>
      <c r="C1034" s="15">
        <v>60.18</v>
      </c>
      <c r="D1034" s="16">
        <f t="shared" si="16"/>
        <v>61.184825459999999</v>
      </c>
    </row>
    <row r="1035" spans="1:4">
      <c r="A1035" s="23">
        <v>46184.697916666657</v>
      </c>
      <c r="B1035" s="24">
        <v>1.012122</v>
      </c>
      <c r="C1035" s="15">
        <v>78.31</v>
      </c>
      <c r="D1035" s="16">
        <f t="shared" si="16"/>
        <v>79.259273820000004</v>
      </c>
    </row>
    <row r="1036" spans="1:4">
      <c r="A1036" s="23">
        <v>46184.708333333343</v>
      </c>
      <c r="B1036" s="24">
        <v>1.040994</v>
      </c>
      <c r="C1036" s="15">
        <v>53.4</v>
      </c>
      <c r="D1036" s="16">
        <f t="shared" si="16"/>
        <v>55.589079599999998</v>
      </c>
    </row>
    <row r="1037" spans="1:4">
      <c r="A1037" s="23">
        <v>46184.71875</v>
      </c>
      <c r="B1037" s="24">
        <v>1.043617</v>
      </c>
      <c r="C1037" s="15">
        <v>74.86</v>
      </c>
      <c r="D1037" s="16">
        <f t="shared" si="16"/>
        <v>78.125168619999997</v>
      </c>
    </row>
    <row r="1038" spans="1:4">
      <c r="A1038" s="23">
        <v>46184.729166666657</v>
      </c>
      <c r="B1038" s="24">
        <v>1.0393130000000002</v>
      </c>
      <c r="C1038" s="15">
        <v>87.19</v>
      </c>
      <c r="D1038" s="16">
        <f t="shared" si="16"/>
        <v>90.617700470000017</v>
      </c>
    </row>
    <row r="1039" spans="1:4">
      <c r="A1039" s="23">
        <v>46184.739583333343</v>
      </c>
      <c r="B1039" s="24">
        <v>1.023927</v>
      </c>
      <c r="C1039" s="15">
        <v>108.01</v>
      </c>
      <c r="D1039" s="16">
        <f t="shared" si="16"/>
        <v>110.59435527000001</v>
      </c>
    </row>
    <row r="1040" spans="1:4">
      <c r="A1040" s="23">
        <v>46184.75</v>
      </c>
      <c r="B1040" s="24">
        <v>1.0513869999999998</v>
      </c>
      <c r="C1040" s="15">
        <v>81.02</v>
      </c>
      <c r="D1040" s="16">
        <f t="shared" si="16"/>
        <v>85.183374739999977</v>
      </c>
    </row>
    <row r="1041" spans="1:4">
      <c r="A1041" s="23">
        <v>46184.760416666657</v>
      </c>
      <c r="B1041" s="24">
        <v>1.0569680000000001</v>
      </c>
      <c r="C1041" s="15">
        <v>103.32</v>
      </c>
      <c r="D1041" s="16">
        <f t="shared" si="16"/>
        <v>109.20593376000001</v>
      </c>
    </row>
    <row r="1042" spans="1:4">
      <c r="A1042" s="23">
        <v>46184.770833333343</v>
      </c>
      <c r="B1042" s="24">
        <v>1.0626549999999999</v>
      </c>
      <c r="C1042" s="15">
        <v>112.01</v>
      </c>
      <c r="D1042" s="16">
        <f t="shared" si="16"/>
        <v>119.02798654999999</v>
      </c>
    </row>
    <row r="1043" spans="1:4">
      <c r="A1043" s="23">
        <v>46184.78125</v>
      </c>
      <c r="B1043" s="24">
        <v>1.05907</v>
      </c>
      <c r="C1043" s="15">
        <v>127.22</v>
      </c>
      <c r="D1043" s="16">
        <f t="shared" si="16"/>
        <v>134.7348854</v>
      </c>
    </row>
    <row r="1044" spans="1:4">
      <c r="A1044" s="23">
        <v>46184.791666666657</v>
      </c>
      <c r="B1044" s="24">
        <v>1.1024580000000002</v>
      </c>
      <c r="C1044" s="15">
        <v>116.23</v>
      </c>
      <c r="D1044" s="16">
        <f t="shared" si="16"/>
        <v>128.13869334000003</v>
      </c>
    </row>
    <row r="1045" spans="1:4">
      <c r="A1045" s="23">
        <v>46184.802083333343</v>
      </c>
      <c r="B1045" s="24">
        <v>1.0984280000000002</v>
      </c>
      <c r="C1045" s="15">
        <v>126.2</v>
      </c>
      <c r="D1045" s="16">
        <f t="shared" si="16"/>
        <v>138.62161360000002</v>
      </c>
    </row>
    <row r="1046" spans="1:4">
      <c r="A1046" s="23">
        <v>46184.8125</v>
      </c>
      <c r="B1046" s="24">
        <v>1.0874249999999999</v>
      </c>
      <c r="C1046" s="15">
        <v>138.08000000000001</v>
      </c>
      <c r="D1046" s="16">
        <f t="shared" si="16"/>
        <v>150.151644</v>
      </c>
    </row>
    <row r="1047" spans="1:4">
      <c r="A1047" s="23">
        <v>46184.822916666657</v>
      </c>
      <c r="B1047" s="24">
        <v>1.1007670000000001</v>
      </c>
      <c r="C1047" s="15">
        <v>156.65</v>
      </c>
      <c r="D1047" s="16">
        <f t="shared" si="16"/>
        <v>172.43515055</v>
      </c>
    </row>
    <row r="1048" spans="1:4">
      <c r="A1048" s="23">
        <v>46184.833333333343</v>
      </c>
      <c r="B1048" s="24">
        <v>1.09036</v>
      </c>
      <c r="C1048" s="15">
        <v>131.15</v>
      </c>
      <c r="D1048" s="16">
        <f t="shared" si="16"/>
        <v>143.00071400000002</v>
      </c>
    </row>
    <row r="1049" spans="1:4">
      <c r="A1049" s="23">
        <v>46184.84375</v>
      </c>
      <c r="B1049" s="24">
        <v>1.0903399999999999</v>
      </c>
      <c r="C1049" s="15">
        <v>145.52000000000001</v>
      </c>
      <c r="D1049" s="16">
        <f t="shared" si="16"/>
        <v>158.66627679999999</v>
      </c>
    </row>
    <row r="1050" spans="1:4">
      <c r="A1050" s="23">
        <v>46184.854166666657</v>
      </c>
      <c r="B1050" s="24">
        <v>1.0826830000000001</v>
      </c>
      <c r="C1050" s="15">
        <v>155.66</v>
      </c>
      <c r="D1050" s="16">
        <f t="shared" si="16"/>
        <v>168.53043578</v>
      </c>
    </row>
    <row r="1051" spans="1:4">
      <c r="A1051" s="23">
        <v>46184.864583333343</v>
      </c>
      <c r="B1051" s="24">
        <v>1.070533</v>
      </c>
      <c r="C1051" s="15">
        <v>173.61</v>
      </c>
      <c r="D1051" s="16">
        <f t="shared" si="16"/>
        <v>185.85523413000001</v>
      </c>
    </row>
    <row r="1052" spans="1:4">
      <c r="A1052" s="23">
        <v>46184.875</v>
      </c>
      <c r="B1052" s="24">
        <v>1.0327390000000001</v>
      </c>
      <c r="C1052" s="15">
        <v>163.04</v>
      </c>
      <c r="D1052" s="16">
        <f t="shared" si="16"/>
        <v>168.37776656</v>
      </c>
    </row>
    <row r="1053" spans="1:4">
      <c r="A1053" s="23">
        <v>46184.885416666657</v>
      </c>
      <c r="B1053" s="24">
        <v>1.038618</v>
      </c>
      <c r="C1053" s="15">
        <v>170.42</v>
      </c>
      <c r="D1053" s="16">
        <f t="shared" si="16"/>
        <v>177.00127956</v>
      </c>
    </row>
    <row r="1054" spans="1:4">
      <c r="A1054" s="23">
        <v>46184.895833333343</v>
      </c>
      <c r="B1054" s="24">
        <v>1.0395209999999999</v>
      </c>
      <c r="C1054" s="15">
        <v>180.88</v>
      </c>
      <c r="D1054" s="16">
        <f t="shared" si="16"/>
        <v>188.02855847999999</v>
      </c>
    </row>
    <row r="1055" spans="1:4">
      <c r="A1055" s="23">
        <v>46184.90625</v>
      </c>
      <c r="B1055" s="24">
        <v>1.0319529999999999</v>
      </c>
      <c r="C1055" s="15">
        <v>185.43</v>
      </c>
      <c r="D1055" s="16">
        <f t="shared" si="16"/>
        <v>191.35504478999999</v>
      </c>
    </row>
    <row r="1056" spans="1:4">
      <c r="A1056" s="23">
        <v>46184.916666666657</v>
      </c>
      <c r="B1056" s="24">
        <v>0.96616200000000008</v>
      </c>
      <c r="C1056" s="15">
        <v>182.19</v>
      </c>
      <c r="D1056" s="16">
        <f t="shared" si="16"/>
        <v>176.02505478</v>
      </c>
    </row>
    <row r="1057" spans="1:4">
      <c r="A1057" s="23">
        <v>46184.927083333343</v>
      </c>
      <c r="B1057" s="24">
        <v>0.96788099999999999</v>
      </c>
      <c r="C1057" s="15">
        <v>172.57</v>
      </c>
      <c r="D1057" s="16">
        <f t="shared" si="16"/>
        <v>167.02722416999998</v>
      </c>
    </row>
    <row r="1058" spans="1:4">
      <c r="A1058" s="23">
        <v>46184.9375</v>
      </c>
      <c r="B1058" s="24">
        <v>0.95730399999999993</v>
      </c>
      <c r="C1058" s="15">
        <v>163.37</v>
      </c>
      <c r="D1058" s="16">
        <f t="shared" si="16"/>
        <v>156.39475447999999</v>
      </c>
    </row>
    <row r="1059" spans="1:4">
      <c r="A1059" s="23">
        <v>46184.947916666657</v>
      </c>
      <c r="B1059" s="24">
        <v>0.95686099999999996</v>
      </c>
      <c r="C1059" s="15">
        <v>145.09</v>
      </c>
      <c r="D1059" s="16">
        <f t="shared" si="16"/>
        <v>138.83096248999999</v>
      </c>
    </row>
    <row r="1060" spans="1:4">
      <c r="A1060" s="23">
        <v>46184.958333333343</v>
      </c>
      <c r="B1060" s="24">
        <v>0.86804199999999998</v>
      </c>
      <c r="C1060" s="15">
        <v>149.46</v>
      </c>
      <c r="D1060" s="16">
        <f t="shared" si="16"/>
        <v>129.73755732000001</v>
      </c>
    </row>
    <row r="1061" spans="1:4">
      <c r="A1061" s="23">
        <v>46184.96875</v>
      </c>
      <c r="B1061" s="24">
        <v>0.86247299999999993</v>
      </c>
      <c r="C1061" s="15">
        <v>139.99</v>
      </c>
      <c r="D1061" s="16">
        <f t="shared" si="16"/>
        <v>120.73759527</v>
      </c>
    </row>
    <row r="1062" spans="1:4">
      <c r="A1062" s="23">
        <v>46184.979166666657</v>
      </c>
      <c r="B1062" s="24">
        <v>0.85624900000000004</v>
      </c>
      <c r="C1062" s="15">
        <v>129.53</v>
      </c>
      <c r="D1062" s="16">
        <f t="shared" si="16"/>
        <v>110.90993297</v>
      </c>
    </row>
    <row r="1063" spans="1:4">
      <c r="A1063" s="23">
        <v>46184.989583333343</v>
      </c>
      <c r="B1063" s="24">
        <v>0.85028400000000004</v>
      </c>
      <c r="C1063" s="15">
        <v>117.53</v>
      </c>
      <c r="D1063" s="16">
        <f t="shared" si="16"/>
        <v>99.933878520000007</v>
      </c>
    </row>
    <row r="1064" spans="1:4">
      <c r="A1064" s="23">
        <v>46185</v>
      </c>
      <c r="B1064" s="24">
        <v>0.77147500000000002</v>
      </c>
      <c r="C1064" s="15">
        <v>131.24</v>
      </c>
      <c r="D1064" s="16">
        <f t="shared" si="16"/>
        <v>101.24837900000001</v>
      </c>
    </row>
    <row r="1065" spans="1:4">
      <c r="A1065" s="23">
        <v>46185.010416666657</v>
      </c>
      <c r="B1065" s="24">
        <v>0.76036700000000002</v>
      </c>
      <c r="C1065" s="15">
        <v>119.45</v>
      </c>
      <c r="D1065" s="16">
        <f t="shared" si="16"/>
        <v>90.82583815000001</v>
      </c>
    </row>
    <row r="1066" spans="1:4">
      <c r="A1066" s="23">
        <v>46185.020833333343</v>
      </c>
      <c r="B1066" s="24">
        <v>0.75122100000000003</v>
      </c>
      <c r="C1066" s="15">
        <v>114.88</v>
      </c>
      <c r="D1066" s="16">
        <f t="shared" si="16"/>
        <v>86.30026848</v>
      </c>
    </row>
    <row r="1067" spans="1:4">
      <c r="A1067" s="23">
        <v>46185.03125</v>
      </c>
      <c r="B1067" s="24">
        <v>0.76558500000000007</v>
      </c>
      <c r="C1067" s="15">
        <v>102.92</v>
      </c>
      <c r="D1067" s="16">
        <f t="shared" si="16"/>
        <v>78.794008200000007</v>
      </c>
    </row>
    <row r="1068" spans="1:4">
      <c r="A1068" s="23">
        <v>46185.041666666657</v>
      </c>
      <c r="B1068" s="24">
        <v>0.67271500000000006</v>
      </c>
      <c r="C1068" s="15">
        <v>146.05000000000001</v>
      </c>
      <c r="D1068" s="16">
        <f t="shared" si="16"/>
        <v>98.25002575000002</v>
      </c>
    </row>
    <row r="1069" spans="1:4">
      <c r="A1069" s="23">
        <v>46185.052083333343</v>
      </c>
      <c r="B1069" s="24">
        <v>0.673736</v>
      </c>
      <c r="C1069" s="15">
        <v>118.55</v>
      </c>
      <c r="D1069" s="16">
        <f t="shared" si="16"/>
        <v>79.871402799999998</v>
      </c>
    </row>
    <row r="1070" spans="1:4">
      <c r="A1070" s="23">
        <v>46185.0625</v>
      </c>
      <c r="B1070" s="24">
        <v>0.66405800000000004</v>
      </c>
      <c r="C1070" s="15">
        <v>114.14</v>
      </c>
      <c r="D1070" s="16">
        <f t="shared" si="16"/>
        <v>75.795580120000011</v>
      </c>
    </row>
    <row r="1071" spans="1:4">
      <c r="A1071" s="23">
        <v>46185.072916666657</v>
      </c>
      <c r="B1071" s="24">
        <v>0.66659799999999991</v>
      </c>
      <c r="C1071" s="15">
        <v>107.69</v>
      </c>
      <c r="D1071" s="16">
        <f t="shared" si="16"/>
        <v>71.785938619999996</v>
      </c>
    </row>
    <row r="1072" spans="1:4">
      <c r="A1072" s="23">
        <v>46185.083333333343</v>
      </c>
      <c r="B1072" s="24">
        <v>0.64070500000000008</v>
      </c>
      <c r="C1072" s="15">
        <v>113.47</v>
      </c>
      <c r="D1072" s="16">
        <f t="shared" si="16"/>
        <v>72.700796350000005</v>
      </c>
    </row>
    <row r="1073" spans="1:4">
      <c r="A1073" s="23">
        <v>46185.09375</v>
      </c>
      <c r="B1073" s="24">
        <v>0.63670100000000007</v>
      </c>
      <c r="C1073" s="15">
        <v>109.56</v>
      </c>
      <c r="D1073" s="16">
        <f t="shared" si="16"/>
        <v>69.756961560000008</v>
      </c>
    </row>
    <row r="1074" spans="1:4">
      <c r="A1074" s="23">
        <v>46185.104166666657</v>
      </c>
      <c r="B1074" s="24">
        <v>0.62550400000000006</v>
      </c>
      <c r="C1074" s="15">
        <v>101.52</v>
      </c>
      <c r="D1074" s="16">
        <f t="shared" si="16"/>
        <v>63.501166080000004</v>
      </c>
    </row>
    <row r="1075" spans="1:4">
      <c r="A1075" s="23">
        <v>46185.114583333343</v>
      </c>
      <c r="B1075" s="24">
        <v>0.63958100000000007</v>
      </c>
      <c r="C1075" s="15">
        <v>91.47</v>
      </c>
      <c r="D1075" s="16">
        <f t="shared" si="16"/>
        <v>58.502474070000005</v>
      </c>
    </row>
    <row r="1076" spans="1:4">
      <c r="A1076" s="23">
        <v>46185.125</v>
      </c>
      <c r="B1076" s="24">
        <v>0.60760999999999998</v>
      </c>
      <c r="C1076" s="15">
        <v>103.39</v>
      </c>
      <c r="D1076" s="16">
        <f t="shared" si="16"/>
        <v>62.820797899999995</v>
      </c>
    </row>
    <row r="1077" spans="1:4">
      <c r="A1077" s="23">
        <v>46185.135416666657</v>
      </c>
      <c r="B1077" s="24">
        <v>0.60775699999999999</v>
      </c>
      <c r="C1077" s="15">
        <v>98.16</v>
      </c>
      <c r="D1077" s="16">
        <f t="shared" si="16"/>
        <v>59.657427119999994</v>
      </c>
    </row>
    <row r="1078" spans="1:4">
      <c r="A1078" s="23">
        <v>46185.145833333343</v>
      </c>
      <c r="B1078" s="24">
        <v>0.60781600000000002</v>
      </c>
      <c r="C1078" s="15">
        <v>96.01</v>
      </c>
      <c r="D1078" s="16">
        <f t="shared" si="16"/>
        <v>58.356414160000007</v>
      </c>
    </row>
    <row r="1079" spans="1:4">
      <c r="A1079" s="23">
        <v>46185.15625</v>
      </c>
      <c r="B1079" s="24">
        <v>0.61429099999999992</v>
      </c>
      <c r="C1079" s="15">
        <v>88.37</v>
      </c>
      <c r="D1079" s="16">
        <f t="shared" si="16"/>
        <v>54.284895669999997</v>
      </c>
    </row>
    <row r="1080" spans="1:4">
      <c r="A1080" s="23">
        <v>46185.166666666657</v>
      </c>
      <c r="B1080" s="24">
        <v>0.60350599999999999</v>
      </c>
      <c r="C1080" s="15">
        <v>96.03</v>
      </c>
      <c r="D1080" s="16">
        <f t="shared" si="16"/>
        <v>57.954681180000001</v>
      </c>
    </row>
    <row r="1081" spans="1:4">
      <c r="A1081" s="23">
        <v>46185.177083333343</v>
      </c>
      <c r="B1081" s="24">
        <v>0.59732200000000002</v>
      </c>
      <c r="C1081" s="15">
        <v>93.41</v>
      </c>
      <c r="D1081" s="16">
        <f t="shared" si="16"/>
        <v>55.795848020000001</v>
      </c>
    </row>
    <row r="1082" spans="1:4">
      <c r="A1082" s="23">
        <v>46185.1875</v>
      </c>
      <c r="B1082" s="24">
        <v>0.61296799999999996</v>
      </c>
      <c r="C1082" s="15">
        <v>92.07</v>
      </c>
      <c r="D1082" s="16">
        <f t="shared" si="16"/>
        <v>56.435963759999993</v>
      </c>
    </row>
    <row r="1083" spans="1:4">
      <c r="A1083" s="23">
        <v>46185.197916666657</v>
      </c>
      <c r="B1083" s="24">
        <v>0.60429900000000003</v>
      </c>
      <c r="C1083" s="15">
        <v>92.35</v>
      </c>
      <c r="D1083" s="16">
        <f t="shared" si="16"/>
        <v>55.807012649999997</v>
      </c>
    </row>
    <row r="1084" spans="1:4">
      <c r="A1084" s="23">
        <v>46185.208333333343</v>
      </c>
      <c r="B1084" s="24">
        <v>0.629328</v>
      </c>
      <c r="C1084" s="15">
        <v>91.23</v>
      </c>
      <c r="D1084" s="16">
        <f t="shared" si="16"/>
        <v>57.41359344</v>
      </c>
    </row>
    <row r="1085" spans="1:4">
      <c r="A1085" s="23">
        <v>46185.21875</v>
      </c>
      <c r="B1085" s="24">
        <v>0.62591999999999992</v>
      </c>
      <c r="C1085" s="15">
        <v>92.99</v>
      </c>
      <c r="D1085" s="16">
        <f t="shared" si="16"/>
        <v>58.204300799999992</v>
      </c>
    </row>
    <row r="1086" spans="1:4">
      <c r="A1086" s="23">
        <v>46185.229166666657</v>
      </c>
      <c r="B1086" s="24">
        <v>0.63534799999999991</v>
      </c>
      <c r="C1086" s="15">
        <v>94.46</v>
      </c>
      <c r="D1086" s="16">
        <f t="shared" si="16"/>
        <v>60.014972079999986</v>
      </c>
    </row>
    <row r="1087" spans="1:4">
      <c r="A1087" s="23">
        <v>46185.239583333343</v>
      </c>
      <c r="B1087" s="24">
        <v>0.64630100000000001</v>
      </c>
      <c r="C1087" s="15">
        <v>97.15</v>
      </c>
      <c r="D1087" s="16">
        <f t="shared" si="16"/>
        <v>62.788142150000006</v>
      </c>
    </row>
    <row r="1088" spans="1:4">
      <c r="A1088" s="23">
        <v>46185.25</v>
      </c>
      <c r="B1088" s="24">
        <v>0.69131399999999998</v>
      </c>
      <c r="C1088" s="15">
        <v>90.27</v>
      </c>
      <c r="D1088" s="16">
        <f t="shared" si="16"/>
        <v>62.404914779999999</v>
      </c>
    </row>
    <row r="1089" spans="1:4">
      <c r="A1089" s="23">
        <v>46185.260416666657</v>
      </c>
      <c r="B1089" s="24">
        <v>0.68442999999999998</v>
      </c>
      <c r="C1089" s="15">
        <v>93.43</v>
      </c>
      <c r="D1089" s="16">
        <f t="shared" si="16"/>
        <v>63.946294900000005</v>
      </c>
    </row>
    <row r="1090" spans="1:4">
      <c r="A1090" s="23">
        <v>46185.270833333343</v>
      </c>
      <c r="B1090" s="24">
        <v>0.68663699999999994</v>
      </c>
      <c r="C1090" s="15">
        <v>101.08</v>
      </c>
      <c r="D1090" s="16">
        <f t="shared" si="16"/>
        <v>69.405267959999989</v>
      </c>
    </row>
    <row r="1091" spans="1:4">
      <c r="A1091" s="23">
        <v>46185.28125</v>
      </c>
      <c r="B1091" s="24">
        <v>0.71149499999999999</v>
      </c>
      <c r="C1091" s="15">
        <v>117.71</v>
      </c>
      <c r="D1091" s="16">
        <f t="shared" si="16"/>
        <v>83.750076449999995</v>
      </c>
    </row>
    <row r="1092" spans="1:4">
      <c r="A1092" s="23">
        <v>46185.291666666657</v>
      </c>
      <c r="B1092" s="24">
        <v>0.76285000000000003</v>
      </c>
      <c r="C1092" s="15">
        <v>122.05</v>
      </c>
      <c r="D1092" s="16">
        <f t="shared" si="16"/>
        <v>93.105842499999994</v>
      </c>
    </row>
    <row r="1093" spans="1:4">
      <c r="A1093" s="23">
        <v>46185.302083333343</v>
      </c>
      <c r="B1093" s="24">
        <v>0.77918899999999991</v>
      </c>
      <c r="C1093" s="15">
        <v>127.96</v>
      </c>
      <c r="D1093" s="16">
        <f t="shared" si="16"/>
        <v>99.705024439999988</v>
      </c>
    </row>
    <row r="1094" spans="1:4">
      <c r="A1094" s="23">
        <v>46185.3125</v>
      </c>
      <c r="B1094" s="24">
        <v>0.77898100000000003</v>
      </c>
      <c r="C1094" s="15">
        <v>121.55</v>
      </c>
      <c r="D1094" s="16">
        <f t="shared" si="16"/>
        <v>94.68514055</v>
      </c>
    </row>
    <row r="1095" spans="1:4">
      <c r="A1095" s="23">
        <v>46185.322916666657</v>
      </c>
      <c r="B1095" s="24">
        <v>0.80421000000000009</v>
      </c>
      <c r="C1095" s="15">
        <v>123.6</v>
      </c>
      <c r="D1095" s="16">
        <f t="shared" si="16"/>
        <v>99.400356000000002</v>
      </c>
    </row>
    <row r="1096" spans="1:4">
      <c r="A1096" s="23">
        <v>46185.333333333343</v>
      </c>
      <c r="B1096" s="24">
        <v>0.90708600000000006</v>
      </c>
      <c r="C1096" s="15">
        <v>126.97</v>
      </c>
      <c r="D1096" s="16">
        <f t="shared" ref="D1096:D1159" si="17">B1096*C1096</f>
        <v>115.17270942</v>
      </c>
    </row>
    <row r="1097" spans="1:4">
      <c r="A1097" s="23">
        <v>46185.34375</v>
      </c>
      <c r="B1097" s="24">
        <v>0.92862300000000009</v>
      </c>
      <c r="C1097" s="15">
        <v>125.81</v>
      </c>
      <c r="D1097" s="16">
        <f t="shared" si="17"/>
        <v>116.83005963000001</v>
      </c>
    </row>
    <row r="1098" spans="1:4">
      <c r="A1098" s="23">
        <v>46185.354166666657</v>
      </c>
      <c r="B1098" s="24">
        <v>0.93248600000000004</v>
      </c>
      <c r="C1098" s="15">
        <v>121.2</v>
      </c>
      <c r="D1098" s="16">
        <f t="shared" si="17"/>
        <v>113.0173032</v>
      </c>
    </row>
    <row r="1099" spans="1:4">
      <c r="A1099" s="23">
        <v>46185.364583333343</v>
      </c>
      <c r="B1099" s="24">
        <v>0.94430100000000006</v>
      </c>
      <c r="C1099" s="15">
        <v>119.75</v>
      </c>
      <c r="D1099" s="16">
        <f t="shared" si="17"/>
        <v>113.08004475000001</v>
      </c>
    </row>
    <row r="1100" spans="1:4">
      <c r="A1100" s="23">
        <v>46185.375</v>
      </c>
      <c r="B1100" s="24">
        <v>0.99845000000000006</v>
      </c>
      <c r="C1100" s="15">
        <v>134.71</v>
      </c>
      <c r="D1100" s="16">
        <f t="shared" si="17"/>
        <v>134.50119950000001</v>
      </c>
    </row>
    <row r="1101" spans="1:4">
      <c r="A1101" s="23">
        <v>46185.385416666657</v>
      </c>
      <c r="B1101" s="24">
        <v>1.003142</v>
      </c>
      <c r="C1101" s="15">
        <v>132.58000000000001</v>
      </c>
      <c r="D1101" s="16">
        <f t="shared" si="17"/>
        <v>132.99656636</v>
      </c>
    </row>
    <row r="1102" spans="1:4">
      <c r="A1102" s="23">
        <v>46185.395833333343</v>
      </c>
      <c r="B1102" s="24">
        <v>1.0187459999999999</v>
      </c>
      <c r="C1102" s="15">
        <v>119.02</v>
      </c>
      <c r="D1102" s="16">
        <f t="shared" si="17"/>
        <v>121.25114891999999</v>
      </c>
    </row>
    <row r="1103" spans="1:4">
      <c r="A1103" s="23">
        <v>46185.40625</v>
      </c>
      <c r="B1103" s="24">
        <v>1.0381629999999999</v>
      </c>
      <c r="C1103" s="15">
        <v>109.97</v>
      </c>
      <c r="D1103" s="16">
        <f t="shared" si="17"/>
        <v>114.16678510999999</v>
      </c>
    </row>
    <row r="1104" spans="1:4">
      <c r="A1104" s="23">
        <v>46185.416666666657</v>
      </c>
      <c r="B1104" s="24">
        <v>1.03468</v>
      </c>
      <c r="C1104" s="15">
        <v>127.33</v>
      </c>
      <c r="D1104" s="16">
        <f t="shared" si="17"/>
        <v>131.7458044</v>
      </c>
    </row>
    <row r="1105" spans="1:4">
      <c r="A1105" s="23">
        <v>46185.427083333343</v>
      </c>
      <c r="B1105" s="24">
        <v>1.0360850000000001</v>
      </c>
      <c r="C1105" s="15">
        <v>119.3</v>
      </c>
      <c r="D1105" s="16">
        <f t="shared" si="17"/>
        <v>123.60494050000001</v>
      </c>
    </row>
    <row r="1106" spans="1:4">
      <c r="A1106" s="23">
        <v>46185.4375</v>
      </c>
      <c r="B1106" s="24">
        <v>1.0305</v>
      </c>
      <c r="C1106" s="15">
        <v>107.76</v>
      </c>
      <c r="D1106" s="16">
        <f t="shared" si="17"/>
        <v>111.04668000000001</v>
      </c>
    </row>
    <row r="1107" spans="1:4">
      <c r="A1107" s="23">
        <v>46185.447916666657</v>
      </c>
      <c r="B1107" s="24">
        <v>1.0252139999999998</v>
      </c>
      <c r="C1107" s="15">
        <v>105.23</v>
      </c>
      <c r="D1107" s="16">
        <f t="shared" si="17"/>
        <v>107.88326921999999</v>
      </c>
    </row>
    <row r="1108" spans="1:4">
      <c r="A1108" s="23">
        <v>46185.458333333343</v>
      </c>
      <c r="B1108" s="24">
        <v>1.0448060000000001</v>
      </c>
      <c r="C1108" s="15">
        <v>109.8</v>
      </c>
      <c r="D1108" s="16">
        <f t="shared" si="17"/>
        <v>114.71969880000002</v>
      </c>
    </row>
    <row r="1109" spans="1:4">
      <c r="A1109" s="23">
        <v>46185.46875</v>
      </c>
      <c r="B1109" s="24">
        <v>1.033347</v>
      </c>
      <c r="C1109" s="15">
        <v>102.86</v>
      </c>
      <c r="D1109" s="16">
        <f t="shared" si="17"/>
        <v>106.29007242</v>
      </c>
    </row>
    <row r="1110" spans="1:4">
      <c r="A1110" s="23">
        <v>46185.479166666657</v>
      </c>
      <c r="B1110" s="24">
        <v>1.026206</v>
      </c>
      <c r="C1110" s="15">
        <v>94.06</v>
      </c>
      <c r="D1110" s="16">
        <f t="shared" si="17"/>
        <v>96.524936359999998</v>
      </c>
    </row>
    <row r="1111" spans="1:4">
      <c r="A1111" s="23">
        <v>46185.489583333343</v>
      </c>
      <c r="B1111" s="24">
        <v>1.007077</v>
      </c>
      <c r="C1111" s="15">
        <v>89.65</v>
      </c>
      <c r="D1111" s="16">
        <f t="shared" si="17"/>
        <v>90.28445305000001</v>
      </c>
    </row>
    <row r="1112" spans="1:4">
      <c r="A1112" s="23">
        <v>46185.5</v>
      </c>
      <c r="B1112" s="24">
        <v>1.0275000000000001</v>
      </c>
      <c r="C1112" s="15">
        <v>78.290000000000006</v>
      </c>
      <c r="D1112" s="16">
        <f t="shared" si="17"/>
        <v>80.442975000000018</v>
      </c>
    </row>
    <row r="1113" spans="1:4">
      <c r="A1113" s="23">
        <v>46185.510416666657</v>
      </c>
      <c r="B1113" s="24">
        <v>1.0415619999999999</v>
      </c>
      <c r="C1113" s="15">
        <v>73.849999999999994</v>
      </c>
      <c r="D1113" s="16">
        <f t="shared" si="17"/>
        <v>76.919353699999988</v>
      </c>
    </row>
    <row r="1114" spans="1:4">
      <c r="A1114" s="23">
        <v>46185.520833333343</v>
      </c>
      <c r="B1114" s="24">
        <v>1.039838</v>
      </c>
      <c r="C1114" s="15">
        <v>50</v>
      </c>
      <c r="D1114" s="16">
        <f t="shared" si="17"/>
        <v>51.991900000000001</v>
      </c>
    </row>
    <row r="1115" spans="1:4">
      <c r="A1115" s="23">
        <v>46185.53125</v>
      </c>
      <c r="B1115" s="24">
        <v>1.0539269999999998</v>
      </c>
      <c r="C1115" s="15">
        <v>65.900000000000006</v>
      </c>
      <c r="D1115" s="16">
        <f t="shared" si="17"/>
        <v>69.453789299999997</v>
      </c>
    </row>
    <row r="1116" spans="1:4">
      <c r="A1116" s="23">
        <v>46185.541666666657</v>
      </c>
      <c r="B1116" s="24">
        <v>1.0279459999999998</v>
      </c>
      <c r="C1116" s="15">
        <v>87.16</v>
      </c>
      <c r="D1116" s="16">
        <f t="shared" si="17"/>
        <v>89.595773359999981</v>
      </c>
    </row>
    <row r="1117" spans="1:4">
      <c r="A1117" s="23">
        <v>46185.552083333343</v>
      </c>
      <c r="B1117" s="24">
        <v>1.026875</v>
      </c>
      <c r="C1117" s="15">
        <v>80.12</v>
      </c>
      <c r="D1117" s="16">
        <f t="shared" si="17"/>
        <v>82.273224999999996</v>
      </c>
    </row>
    <row r="1118" spans="1:4">
      <c r="A1118" s="23">
        <v>46185.5625</v>
      </c>
      <c r="B1118" s="24">
        <v>1.032394</v>
      </c>
      <c r="C1118" s="15">
        <v>84.12</v>
      </c>
      <c r="D1118" s="16">
        <f t="shared" si="17"/>
        <v>86.844983280000008</v>
      </c>
    </row>
    <row r="1119" spans="1:4">
      <c r="A1119" s="23">
        <v>46185.572916666657</v>
      </c>
      <c r="B1119" s="24">
        <v>1.0188459999999999</v>
      </c>
      <c r="C1119" s="15">
        <v>82.87</v>
      </c>
      <c r="D1119" s="16">
        <f t="shared" si="17"/>
        <v>84.431768019999993</v>
      </c>
    </row>
    <row r="1120" spans="1:4">
      <c r="A1120" s="23">
        <v>46185.583333333343</v>
      </c>
      <c r="B1120" s="24">
        <v>1.0083709999999999</v>
      </c>
      <c r="C1120" s="15">
        <v>77.45</v>
      </c>
      <c r="D1120" s="16">
        <f t="shared" si="17"/>
        <v>78.098333949999997</v>
      </c>
    </row>
    <row r="1121" spans="1:4">
      <c r="A1121" s="23">
        <v>46185.59375</v>
      </c>
      <c r="B1121" s="24">
        <v>1.007331</v>
      </c>
      <c r="C1121" s="15">
        <v>76.11</v>
      </c>
      <c r="D1121" s="16">
        <f t="shared" si="17"/>
        <v>76.667962410000001</v>
      </c>
    </row>
    <row r="1122" spans="1:4">
      <c r="A1122" s="23">
        <v>46185.604166666657</v>
      </c>
      <c r="B1122" s="24">
        <v>0.99703300000000006</v>
      </c>
      <c r="C1122" s="15">
        <v>74.739999999999995</v>
      </c>
      <c r="D1122" s="16">
        <f t="shared" si="17"/>
        <v>74.518246419999997</v>
      </c>
    </row>
    <row r="1123" spans="1:4">
      <c r="A1123" s="23">
        <v>46185.614583333343</v>
      </c>
      <c r="B1123" s="24">
        <v>1.0219180000000001</v>
      </c>
      <c r="C1123" s="15">
        <v>69.69</v>
      </c>
      <c r="D1123" s="16">
        <f t="shared" si="17"/>
        <v>71.217465420000011</v>
      </c>
    </row>
    <row r="1124" spans="1:4">
      <c r="A1124" s="23">
        <v>46185.625</v>
      </c>
      <c r="B1124" s="24">
        <v>0.98229900000000003</v>
      </c>
      <c r="C1124" s="15">
        <v>63.63</v>
      </c>
      <c r="D1124" s="16">
        <f t="shared" si="17"/>
        <v>62.503685370000007</v>
      </c>
    </row>
    <row r="1125" spans="1:4">
      <c r="A1125" s="23">
        <v>46185.635416666657</v>
      </c>
      <c r="B1125" s="24">
        <v>0.99618100000000009</v>
      </c>
      <c r="C1125" s="15">
        <v>65.2</v>
      </c>
      <c r="D1125" s="16">
        <f t="shared" si="17"/>
        <v>64.951001200000007</v>
      </c>
    </row>
    <row r="1126" spans="1:4">
      <c r="A1126" s="23">
        <v>46185.645833333343</v>
      </c>
      <c r="B1126" s="24">
        <v>0.98121199999999997</v>
      </c>
      <c r="C1126" s="15">
        <v>67.180000000000007</v>
      </c>
      <c r="D1126" s="16">
        <f t="shared" si="17"/>
        <v>65.91782216</v>
      </c>
    </row>
    <row r="1127" spans="1:4">
      <c r="A1127" s="23">
        <v>46185.65625</v>
      </c>
      <c r="B1127" s="24">
        <v>0.980877</v>
      </c>
      <c r="C1127" s="15">
        <v>72.11</v>
      </c>
      <c r="D1127" s="16">
        <f t="shared" si="17"/>
        <v>70.731040469999996</v>
      </c>
    </row>
    <row r="1128" spans="1:4">
      <c r="A1128" s="23">
        <v>46185.666666666657</v>
      </c>
      <c r="B1128" s="24">
        <v>1.029717</v>
      </c>
      <c r="C1128" s="15">
        <v>57.34</v>
      </c>
      <c r="D1128" s="16">
        <f t="shared" si="17"/>
        <v>59.043972780000004</v>
      </c>
    </row>
    <row r="1129" spans="1:4">
      <c r="A1129" s="23">
        <v>46185.677083333343</v>
      </c>
      <c r="B1129" s="24">
        <v>0.97614000000000001</v>
      </c>
      <c r="C1129" s="15">
        <v>56.14</v>
      </c>
      <c r="D1129" s="16">
        <f t="shared" si="17"/>
        <v>54.800499600000002</v>
      </c>
    </row>
    <row r="1130" spans="1:4">
      <c r="A1130" s="23">
        <v>46185.6875</v>
      </c>
      <c r="B1130" s="24">
        <v>0.96140499999999995</v>
      </c>
      <c r="C1130" s="15">
        <v>66.209999999999994</v>
      </c>
      <c r="D1130" s="16">
        <f t="shared" si="17"/>
        <v>63.654625049999993</v>
      </c>
    </row>
    <row r="1131" spans="1:4">
      <c r="A1131" s="23">
        <v>46185.697916666657</v>
      </c>
      <c r="B1131" s="24">
        <v>0.968445</v>
      </c>
      <c r="C1131" s="15">
        <v>71.92</v>
      </c>
      <c r="D1131" s="16">
        <f t="shared" si="17"/>
        <v>69.650564400000007</v>
      </c>
    </row>
    <row r="1132" spans="1:4">
      <c r="A1132" s="23">
        <v>46185.708333333343</v>
      </c>
      <c r="B1132" s="24">
        <v>0.96928599999999998</v>
      </c>
      <c r="C1132" s="15">
        <v>57.98</v>
      </c>
      <c r="D1132" s="16">
        <f t="shared" si="17"/>
        <v>56.199202279999994</v>
      </c>
    </row>
    <row r="1133" spans="1:4">
      <c r="A1133" s="23">
        <v>46185.71875</v>
      </c>
      <c r="B1133" s="24">
        <v>0.96873900000000002</v>
      </c>
      <c r="C1133" s="15">
        <v>68.94</v>
      </c>
      <c r="D1133" s="16">
        <f t="shared" si="17"/>
        <v>66.784866660000006</v>
      </c>
    </row>
    <row r="1134" spans="1:4">
      <c r="A1134" s="23">
        <v>46185.729166666657</v>
      </c>
      <c r="B1134" s="24">
        <v>0.97595200000000004</v>
      </c>
      <c r="C1134" s="15">
        <v>77.98</v>
      </c>
      <c r="D1134" s="16">
        <f t="shared" si="17"/>
        <v>76.104736960000011</v>
      </c>
    </row>
    <row r="1135" spans="1:4">
      <c r="A1135" s="23">
        <v>46185.739583333343</v>
      </c>
      <c r="B1135" s="24">
        <v>0.97199099999999994</v>
      </c>
      <c r="C1135" s="15">
        <v>93.04</v>
      </c>
      <c r="D1135" s="16">
        <f t="shared" si="17"/>
        <v>90.434042640000001</v>
      </c>
    </row>
    <row r="1136" spans="1:4">
      <c r="A1136" s="23">
        <v>46185.75</v>
      </c>
      <c r="B1136" s="24">
        <v>1.0051779999999999</v>
      </c>
      <c r="C1136" s="15">
        <v>66.989999999999995</v>
      </c>
      <c r="D1136" s="16">
        <f t="shared" si="17"/>
        <v>67.336874219999984</v>
      </c>
    </row>
    <row r="1137" spans="1:4">
      <c r="A1137" s="23">
        <v>46185.760416666657</v>
      </c>
      <c r="B1137" s="24">
        <v>0.99691600000000002</v>
      </c>
      <c r="C1137" s="15">
        <v>83.81</v>
      </c>
      <c r="D1137" s="16">
        <f t="shared" si="17"/>
        <v>83.551529960000011</v>
      </c>
    </row>
    <row r="1138" spans="1:4">
      <c r="A1138" s="23">
        <v>46185.770833333343</v>
      </c>
      <c r="B1138" s="24">
        <v>1.001892</v>
      </c>
      <c r="C1138" s="15">
        <v>123.94</v>
      </c>
      <c r="D1138" s="16">
        <f t="shared" si="17"/>
        <v>124.17449447999999</v>
      </c>
    </row>
    <row r="1139" spans="1:4">
      <c r="A1139" s="23">
        <v>46185.78125</v>
      </c>
      <c r="B1139" s="24">
        <v>1.000378</v>
      </c>
      <c r="C1139" s="15">
        <v>239.01</v>
      </c>
      <c r="D1139" s="16">
        <f t="shared" si="17"/>
        <v>239.10034578</v>
      </c>
    </row>
    <row r="1140" spans="1:4">
      <c r="A1140" s="23">
        <v>46185.791666666657</v>
      </c>
      <c r="B1140" s="24">
        <v>1.00074</v>
      </c>
      <c r="C1140" s="15">
        <v>99.98</v>
      </c>
      <c r="D1140" s="16">
        <f t="shared" si="17"/>
        <v>100.0539852</v>
      </c>
    </row>
    <row r="1141" spans="1:4">
      <c r="A1141" s="23">
        <v>46185.802083333343</v>
      </c>
      <c r="B1141" s="24">
        <v>0.98721199999999998</v>
      </c>
      <c r="C1141" s="15">
        <v>159.99</v>
      </c>
      <c r="D1141" s="16">
        <f t="shared" si="17"/>
        <v>157.94404788</v>
      </c>
    </row>
    <row r="1142" spans="1:4">
      <c r="A1142" s="23">
        <v>46185.8125</v>
      </c>
      <c r="B1142" s="24">
        <v>0.99732500000000002</v>
      </c>
      <c r="C1142" s="15">
        <v>248.29</v>
      </c>
      <c r="D1142" s="16">
        <f t="shared" si="17"/>
        <v>247.62582424999999</v>
      </c>
    </row>
    <row r="1143" spans="1:4">
      <c r="A1143" s="23">
        <v>46185.822916666657</v>
      </c>
      <c r="B1143" s="24">
        <v>0.98796700000000004</v>
      </c>
      <c r="C1143" s="15">
        <v>359.01</v>
      </c>
      <c r="D1143" s="16">
        <f t="shared" si="17"/>
        <v>354.69003266999999</v>
      </c>
    </row>
    <row r="1144" spans="1:4">
      <c r="A1144" s="23">
        <v>46185.833333333343</v>
      </c>
      <c r="B1144" s="24">
        <v>0.988344</v>
      </c>
      <c r="C1144" s="15">
        <v>123.97</v>
      </c>
      <c r="D1144" s="16">
        <f t="shared" si="17"/>
        <v>122.52500567999999</v>
      </c>
    </row>
    <row r="1145" spans="1:4">
      <c r="A1145" s="23">
        <v>46185.84375</v>
      </c>
      <c r="B1145" s="24">
        <v>0.98894999999999988</v>
      </c>
      <c r="C1145" s="15">
        <v>100.47</v>
      </c>
      <c r="D1145" s="16">
        <f t="shared" si="17"/>
        <v>99.359806499999991</v>
      </c>
    </row>
    <row r="1146" spans="1:4">
      <c r="A1146" s="23">
        <v>46185.854166666657</v>
      </c>
      <c r="B1146" s="24">
        <v>0.99077599999999999</v>
      </c>
      <c r="C1146" s="15">
        <v>34.369999999999997</v>
      </c>
      <c r="D1146" s="16">
        <f t="shared" si="17"/>
        <v>34.052971119999995</v>
      </c>
    </row>
    <row r="1147" spans="1:4">
      <c r="A1147" s="23">
        <v>46185.864583333343</v>
      </c>
      <c r="B1147" s="24">
        <v>0.99461199999999994</v>
      </c>
      <c r="C1147" s="15">
        <v>35.81</v>
      </c>
      <c r="D1147" s="16">
        <f t="shared" si="17"/>
        <v>35.617055720000003</v>
      </c>
    </row>
    <row r="1148" spans="1:4">
      <c r="A1148" s="23">
        <v>46185.875</v>
      </c>
      <c r="B1148" s="24">
        <v>0.9788920000000001</v>
      </c>
      <c r="C1148" s="15">
        <v>30.73</v>
      </c>
      <c r="D1148" s="16">
        <f t="shared" si="17"/>
        <v>30.081351160000004</v>
      </c>
    </row>
    <row r="1149" spans="1:4">
      <c r="A1149" s="23">
        <v>46185.885416666657</v>
      </c>
      <c r="B1149" s="24">
        <v>0.98049800000000009</v>
      </c>
      <c r="C1149" s="15">
        <v>50</v>
      </c>
      <c r="D1149" s="16">
        <f t="shared" si="17"/>
        <v>49.024900000000002</v>
      </c>
    </row>
    <row r="1150" spans="1:4">
      <c r="A1150" s="23">
        <v>46185.895833333343</v>
      </c>
      <c r="B1150" s="24">
        <v>0.972966</v>
      </c>
      <c r="C1150" s="15">
        <v>50.01</v>
      </c>
      <c r="D1150" s="16">
        <f t="shared" si="17"/>
        <v>48.658029659999997</v>
      </c>
    </row>
    <row r="1151" spans="1:4">
      <c r="A1151" s="23">
        <v>46185.90625</v>
      </c>
      <c r="B1151" s="24">
        <v>0.963198</v>
      </c>
      <c r="C1151" s="15">
        <v>50.01</v>
      </c>
      <c r="D1151" s="16">
        <f t="shared" si="17"/>
        <v>48.169531979999995</v>
      </c>
    </row>
    <row r="1152" spans="1:4">
      <c r="A1152" s="23">
        <v>46185.916666666657</v>
      </c>
      <c r="B1152" s="24">
        <v>0.93330800000000003</v>
      </c>
      <c r="C1152" s="15">
        <v>35.5</v>
      </c>
      <c r="D1152" s="16">
        <f t="shared" si="17"/>
        <v>33.132434000000003</v>
      </c>
    </row>
    <row r="1153" spans="1:4">
      <c r="A1153" s="23">
        <v>46185.927083333343</v>
      </c>
      <c r="B1153" s="24">
        <v>0.93481199999999998</v>
      </c>
      <c r="C1153" s="15">
        <v>31.19</v>
      </c>
      <c r="D1153" s="16">
        <f t="shared" si="17"/>
        <v>29.156786280000002</v>
      </c>
    </row>
    <row r="1154" spans="1:4">
      <c r="A1154" s="23">
        <v>46185.9375</v>
      </c>
      <c r="B1154" s="24">
        <v>0.933473</v>
      </c>
      <c r="C1154" s="15">
        <v>25.59</v>
      </c>
      <c r="D1154" s="16">
        <f t="shared" si="17"/>
        <v>23.887574069999999</v>
      </c>
    </row>
    <row r="1155" spans="1:4">
      <c r="A1155" s="23">
        <v>46185.947916666657</v>
      </c>
      <c r="B1155" s="24">
        <v>0.93463700000000005</v>
      </c>
      <c r="C1155" s="15">
        <v>20.99</v>
      </c>
      <c r="D1155" s="16">
        <f t="shared" si="17"/>
        <v>19.61803063</v>
      </c>
    </row>
    <row r="1156" spans="1:4">
      <c r="A1156" s="23">
        <v>46185.958333333343</v>
      </c>
      <c r="B1156" s="24">
        <v>0.89399400000000007</v>
      </c>
      <c r="C1156" s="15">
        <v>33</v>
      </c>
      <c r="D1156" s="16">
        <f t="shared" si="17"/>
        <v>29.501802000000001</v>
      </c>
    </row>
    <row r="1157" spans="1:4">
      <c r="A1157" s="23">
        <v>46185.96875</v>
      </c>
      <c r="B1157" s="24">
        <v>0.90251400000000004</v>
      </c>
      <c r="C1157" s="15">
        <v>24.98</v>
      </c>
      <c r="D1157" s="16">
        <f t="shared" si="17"/>
        <v>22.54479972</v>
      </c>
    </row>
    <row r="1158" spans="1:4">
      <c r="A1158" s="23">
        <v>46185.979166666657</v>
      </c>
      <c r="B1158" s="24">
        <v>0.90219899999999997</v>
      </c>
      <c r="C1158" s="15">
        <v>16.899999999999999</v>
      </c>
      <c r="D1158" s="16">
        <f t="shared" si="17"/>
        <v>15.247163099999998</v>
      </c>
    </row>
    <row r="1159" spans="1:4">
      <c r="A1159" s="23">
        <v>46185.989583333343</v>
      </c>
      <c r="B1159" s="24">
        <v>0.900617</v>
      </c>
      <c r="C1159" s="15">
        <v>9.99</v>
      </c>
      <c r="D1159" s="16">
        <f t="shared" si="17"/>
        <v>8.9971638299999999</v>
      </c>
    </row>
    <row r="1160" spans="1:4">
      <c r="A1160" s="23">
        <v>46186</v>
      </c>
      <c r="B1160" s="24">
        <v>0.83598399999999995</v>
      </c>
      <c r="C1160" s="15">
        <v>14.99</v>
      </c>
      <c r="D1160" s="16">
        <f t="shared" ref="D1160:D1223" si="18">B1160*C1160</f>
        <v>12.531400159999999</v>
      </c>
    </row>
    <row r="1161" spans="1:4">
      <c r="A1161" s="23">
        <v>46186.010416666657</v>
      </c>
      <c r="B1161" s="24">
        <v>0.82491499999999995</v>
      </c>
      <c r="C1161" s="15">
        <v>12.4</v>
      </c>
      <c r="D1161" s="16">
        <f t="shared" si="18"/>
        <v>10.228946000000001</v>
      </c>
    </row>
    <row r="1162" spans="1:4">
      <c r="A1162" s="23">
        <v>46186.020833333343</v>
      </c>
      <c r="B1162" s="24">
        <v>0.82835400000000003</v>
      </c>
      <c r="C1162" s="15">
        <v>8.2899999999999991</v>
      </c>
      <c r="D1162" s="16">
        <f t="shared" si="18"/>
        <v>6.86705466</v>
      </c>
    </row>
    <row r="1163" spans="1:4">
      <c r="A1163" s="23">
        <v>46186.03125</v>
      </c>
      <c r="B1163" s="24">
        <v>0.82704599999999995</v>
      </c>
      <c r="C1163" s="15">
        <v>8</v>
      </c>
      <c r="D1163" s="16">
        <f t="shared" si="18"/>
        <v>6.6163679999999996</v>
      </c>
    </row>
    <row r="1164" spans="1:4">
      <c r="A1164" s="23">
        <v>46186.041666666657</v>
      </c>
      <c r="B1164" s="24">
        <v>0.73329299999999997</v>
      </c>
      <c r="C1164" s="15">
        <v>109.55</v>
      </c>
      <c r="D1164" s="16">
        <f t="shared" si="18"/>
        <v>80.332248149999998</v>
      </c>
    </row>
    <row r="1165" spans="1:4">
      <c r="A1165" s="23">
        <v>46186.052083333343</v>
      </c>
      <c r="B1165" s="24">
        <v>0.72973699999999997</v>
      </c>
      <c r="C1165" s="15">
        <v>103.32</v>
      </c>
      <c r="D1165" s="16">
        <f t="shared" si="18"/>
        <v>75.39642683999999</v>
      </c>
    </row>
    <row r="1166" spans="1:4">
      <c r="A1166" s="23">
        <v>46186.0625</v>
      </c>
      <c r="B1166" s="24">
        <v>0.73348599999999997</v>
      </c>
      <c r="C1166" s="15">
        <v>95.47</v>
      </c>
      <c r="D1166" s="16">
        <f t="shared" si="18"/>
        <v>70.025908419999993</v>
      </c>
    </row>
    <row r="1167" spans="1:4">
      <c r="A1167" s="23">
        <v>46186.072916666657</v>
      </c>
      <c r="B1167" s="24">
        <v>0.73520200000000002</v>
      </c>
      <c r="C1167" s="15">
        <v>88.94</v>
      </c>
      <c r="D1167" s="16">
        <f t="shared" si="18"/>
        <v>65.388865879999997</v>
      </c>
    </row>
    <row r="1168" spans="1:4">
      <c r="A1168" s="23">
        <v>46186.083333333343</v>
      </c>
      <c r="B1168" s="24">
        <v>0.68840200000000007</v>
      </c>
      <c r="C1168" s="15">
        <v>93.68</v>
      </c>
      <c r="D1168" s="16">
        <f t="shared" si="18"/>
        <v>64.489499360000011</v>
      </c>
    </row>
    <row r="1169" spans="1:4">
      <c r="A1169" s="23">
        <v>46186.09375</v>
      </c>
      <c r="B1169" s="24">
        <v>0.68629799999999996</v>
      </c>
      <c r="C1169" s="15">
        <v>92.1</v>
      </c>
      <c r="D1169" s="16">
        <f t="shared" si="18"/>
        <v>63.208045799999994</v>
      </c>
    </row>
    <row r="1170" spans="1:4">
      <c r="A1170" s="23">
        <v>46186.104166666657</v>
      </c>
      <c r="B1170" s="24">
        <v>0.68636600000000003</v>
      </c>
      <c r="C1170" s="15">
        <v>87.79</v>
      </c>
      <c r="D1170" s="16">
        <f t="shared" si="18"/>
        <v>60.25607114000001</v>
      </c>
    </row>
    <row r="1171" spans="1:4">
      <c r="A1171" s="23">
        <v>46186.114583333343</v>
      </c>
      <c r="B1171" s="24">
        <v>0.6815699999999999</v>
      </c>
      <c r="C1171" s="15">
        <v>86.43</v>
      </c>
      <c r="D1171" s="16">
        <f t="shared" si="18"/>
        <v>58.908095099999997</v>
      </c>
    </row>
    <row r="1172" spans="1:4">
      <c r="A1172" s="23">
        <v>46186.125</v>
      </c>
      <c r="B1172" s="24">
        <v>0.67050699999999996</v>
      </c>
      <c r="C1172" s="15">
        <v>80.75</v>
      </c>
      <c r="D1172" s="16">
        <f t="shared" si="18"/>
        <v>54.143440249999998</v>
      </c>
    </row>
    <row r="1173" spans="1:4">
      <c r="A1173" s="23">
        <v>46186.135416666657</v>
      </c>
      <c r="B1173" s="24">
        <v>0.65974699999999997</v>
      </c>
      <c r="C1173" s="15">
        <v>51.35</v>
      </c>
      <c r="D1173" s="16">
        <f t="shared" si="18"/>
        <v>33.878008450000003</v>
      </c>
    </row>
    <row r="1174" spans="1:4">
      <c r="A1174" s="23">
        <v>46186.145833333343</v>
      </c>
      <c r="B1174" s="24">
        <v>0.65728500000000001</v>
      </c>
      <c r="C1174" s="15">
        <v>52</v>
      </c>
      <c r="D1174" s="16">
        <f t="shared" si="18"/>
        <v>34.178820000000002</v>
      </c>
    </row>
    <row r="1175" spans="1:4">
      <c r="A1175" s="23">
        <v>46186.15625</v>
      </c>
      <c r="B1175" s="24">
        <v>0.64653800000000006</v>
      </c>
      <c r="C1175" s="15">
        <v>44.13</v>
      </c>
      <c r="D1175" s="16">
        <f t="shared" si="18"/>
        <v>28.531721940000004</v>
      </c>
    </row>
    <row r="1176" spans="1:4">
      <c r="A1176" s="23">
        <v>46186.166666666657</v>
      </c>
      <c r="B1176" s="24">
        <v>0.62333399999999994</v>
      </c>
      <c r="C1176" s="15">
        <v>43.3</v>
      </c>
      <c r="D1176" s="16">
        <f t="shared" si="18"/>
        <v>26.990362199999996</v>
      </c>
    </row>
    <row r="1177" spans="1:4">
      <c r="A1177" s="23">
        <v>46186.177083333343</v>
      </c>
      <c r="B1177" s="24">
        <v>0.62319500000000005</v>
      </c>
      <c r="C1177" s="15">
        <v>42.38</v>
      </c>
      <c r="D1177" s="16">
        <f t="shared" si="18"/>
        <v>26.411004100000003</v>
      </c>
    </row>
    <row r="1178" spans="1:4">
      <c r="A1178" s="23">
        <v>46186.1875</v>
      </c>
      <c r="B1178" s="24">
        <v>0.62094899999999997</v>
      </c>
      <c r="C1178" s="15">
        <v>41.23</v>
      </c>
      <c r="D1178" s="16">
        <f t="shared" si="18"/>
        <v>25.601727269999998</v>
      </c>
    </row>
    <row r="1179" spans="1:4">
      <c r="A1179" s="23">
        <v>46186.197916666657</v>
      </c>
      <c r="B1179" s="24">
        <v>0.63354100000000002</v>
      </c>
      <c r="C1179" s="15">
        <v>44.21</v>
      </c>
      <c r="D1179" s="16">
        <f t="shared" si="18"/>
        <v>28.00884761</v>
      </c>
    </row>
    <row r="1180" spans="1:4">
      <c r="A1180" s="23">
        <v>46186.208333333343</v>
      </c>
      <c r="B1180" s="24">
        <v>0.64222400000000002</v>
      </c>
      <c r="C1180" s="15">
        <v>8.26</v>
      </c>
      <c r="D1180" s="16">
        <f t="shared" si="18"/>
        <v>5.3047702399999999</v>
      </c>
    </row>
    <row r="1181" spans="1:4">
      <c r="A1181" s="23">
        <v>46186.21875</v>
      </c>
      <c r="B1181" s="24">
        <v>0.62755899999999998</v>
      </c>
      <c r="C1181" s="15">
        <v>11.22</v>
      </c>
      <c r="D1181" s="16">
        <f t="shared" si="18"/>
        <v>7.0412119799999999</v>
      </c>
    </row>
    <row r="1182" spans="1:4">
      <c r="A1182" s="23">
        <v>46186.229166666657</v>
      </c>
      <c r="B1182" s="24">
        <v>0.63390099999999994</v>
      </c>
      <c r="C1182" s="15">
        <v>16.11</v>
      </c>
      <c r="D1182" s="16">
        <f t="shared" si="18"/>
        <v>10.212145109999998</v>
      </c>
    </row>
    <row r="1183" spans="1:4">
      <c r="A1183" s="23">
        <v>46186.239583333343</v>
      </c>
      <c r="B1183" s="24">
        <v>0.63068400000000002</v>
      </c>
      <c r="C1183" s="15">
        <v>21.5</v>
      </c>
      <c r="D1183" s="16">
        <f t="shared" si="18"/>
        <v>13.559706</v>
      </c>
    </row>
    <row r="1184" spans="1:4">
      <c r="A1184" s="23">
        <v>46186.25</v>
      </c>
      <c r="B1184" s="24">
        <v>0.65750300000000006</v>
      </c>
      <c r="C1184" s="15">
        <v>6.78</v>
      </c>
      <c r="D1184" s="16">
        <f t="shared" si="18"/>
        <v>4.4578703400000004</v>
      </c>
    </row>
    <row r="1185" spans="1:4">
      <c r="A1185" s="23">
        <v>46186.260416666657</v>
      </c>
      <c r="B1185" s="24">
        <v>0.652285</v>
      </c>
      <c r="C1185" s="15">
        <v>12.14</v>
      </c>
      <c r="D1185" s="16">
        <f t="shared" si="18"/>
        <v>7.9187399000000003</v>
      </c>
    </row>
    <row r="1186" spans="1:4">
      <c r="A1186" s="23">
        <v>46186.270833333343</v>
      </c>
      <c r="B1186" s="24">
        <v>0.65964199999999995</v>
      </c>
      <c r="C1186" s="15">
        <v>21.54</v>
      </c>
      <c r="D1186" s="16">
        <f t="shared" si="18"/>
        <v>14.208688679999998</v>
      </c>
    </row>
    <row r="1187" spans="1:4">
      <c r="A1187" s="23">
        <v>46186.28125</v>
      </c>
      <c r="B1187" s="24">
        <v>0.65662100000000001</v>
      </c>
      <c r="C1187" s="15">
        <v>29.29</v>
      </c>
      <c r="D1187" s="16">
        <f t="shared" si="18"/>
        <v>19.23242909</v>
      </c>
    </row>
    <row r="1188" spans="1:4">
      <c r="A1188" s="23">
        <v>46186.291666666657</v>
      </c>
      <c r="B1188" s="24">
        <v>0.71130899999999997</v>
      </c>
      <c r="C1188" s="15">
        <v>25.37</v>
      </c>
      <c r="D1188" s="16">
        <f t="shared" si="18"/>
        <v>18.045909330000001</v>
      </c>
    </row>
    <row r="1189" spans="1:4">
      <c r="A1189" s="23">
        <v>46186.302083333343</v>
      </c>
      <c r="B1189" s="24">
        <v>0.70993399999999995</v>
      </c>
      <c r="C1189" s="15">
        <v>32.99</v>
      </c>
      <c r="D1189" s="16">
        <f t="shared" si="18"/>
        <v>23.420722659999999</v>
      </c>
    </row>
    <row r="1190" spans="1:4">
      <c r="A1190" s="23">
        <v>46186.3125</v>
      </c>
      <c r="B1190" s="24">
        <v>0.73410500000000001</v>
      </c>
      <c r="C1190" s="15">
        <v>26.26</v>
      </c>
      <c r="D1190" s="16">
        <f t="shared" si="18"/>
        <v>19.2775973</v>
      </c>
    </row>
    <row r="1191" spans="1:4">
      <c r="A1191" s="23">
        <v>46186.322916666657</v>
      </c>
      <c r="B1191" s="24">
        <v>0.74104100000000006</v>
      </c>
      <c r="C1191" s="15">
        <v>15.36</v>
      </c>
      <c r="D1191" s="16">
        <f t="shared" si="18"/>
        <v>11.382389760000001</v>
      </c>
    </row>
    <row r="1192" spans="1:4">
      <c r="A1192" s="23">
        <v>46186.333333333343</v>
      </c>
      <c r="B1192" s="24">
        <v>0.80256399999999994</v>
      </c>
      <c r="C1192" s="15">
        <v>30.68</v>
      </c>
      <c r="D1192" s="16">
        <f t="shared" si="18"/>
        <v>24.62266352</v>
      </c>
    </row>
    <row r="1193" spans="1:4">
      <c r="A1193" s="23">
        <v>46186.34375</v>
      </c>
      <c r="B1193" s="24">
        <v>0.81958600000000004</v>
      </c>
      <c r="C1193" s="15">
        <v>14.84</v>
      </c>
      <c r="D1193" s="16">
        <f t="shared" si="18"/>
        <v>12.16265624</v>
      </c>
    </row>
    <row r="1194" spans="1:4">
      <c r="A1194" s="23">
        <v>46186.354166666657</v>
      </c>
      <c r="B1194" s="24">
        <v>0.83377000000000001</v>
      </c>
      <c r="C1194" s="15">
        <v>7</v>
      </c>
      <c r="D1194" s="16">
        <f t="shared" si="18"/>
        <v>5.8363899999999997</v>
      </c>
    </row>
    <row r="1195" spans="1:4">
      <c r="A1195" s="23">
        <v>46186.364583333343</v>
      </c>
      <c r="B1195" s="24">
        <v>0.84007200000000004</v>
      </c>
      <c r="C1195" s="15">
        <v>2.38</v>
      </c>
      <c r="D1195" s="16">
        <f t="shared" si="18"/>
        <v>1.99937136</v>
      </c>
    </row>
    <row r="1196" spans="1:4">
      <c r="A1196" s="23">
        <v>46186.375</v>
      </c>
      <c r="B1196" s="24">
        <v>0.93422000000000005</v>
      </c>
      <c r="C1196" s="15">
        <v>4.99</v>
      </c>
      <c r="D1196" s="16">
        <f t="shared" si="18"/>
        <v>4.6617578000000002</v>
      </c>
    </row>
    <row r="1197" spans="1:4">
      <c r="A1197" s="23">
        <v>46186.385416666657</v>
      </c>
      <c r="B1197" s="24">
        <v>0.93186900000000006</v>
      </c>
      <c r="C1197" s="15">
        <v>5</v>
      </c>
      <c r="D1197" s="16">
        <f t="shared" si="18"/>
        <v>4.6593450000000001</v>
      </c>
    </row>
    <row r="1198" spans="1:4">
      <c r="A1198" s="23">
        <v>46186.395833333343</v>
      </c>
      <c r="B1198" s="24">
        <v>0.92809600000000003</v>
      </c>
      <c r="C1198" s="15">
        <v>5.4</v>
      </c>
      <c r="D1198" s="16">
        <f t="shared" si="18"/>
        <v>5.0117184000000004</v>
      </c>
    </row>
    <row r="1199" spans="1:4">
      <c r="A1199" s="23">
        <v>46186.40625</v>
      </c>
      <c r="B1199" s="24">
        <v>0.93633299999999997</v>
      </c>
      <c r="C1199" s="15">
        <v>4.99</v>
      </c>
      <c r="D1199" s="16">
        <f t="shared" si="18"/>
        <v>4.6723016700000004</v>
      </c>
    </row>
    <row r="1200" spans="1:4">
      <c r="A1200" s="23">
        <v>46186.416666666657</v>
      </c>
      <c r="B1200" s="24">
        <v>0.97828199999999998</v>
      </c>
      <c r="C1200" s="15">
        <v>10.33</v>
      </c>
      <c r="D1200" s="16">
        <f t="shared" si="18"/>
        <v>10.10565306</v>
      </c>
    </row>
    <row r="1201" spans="1:4">
      <c r="A1201" s="23">
        <v>46186.427083333343</v>
      </c>
      <c r="B1201" s="24">
        <v>0.99135099999999998</v>
      </c>
      <c r="C1201" s="15">
        <v>10.23</v>
      </c>
      <c r="D1201" s="16">
        <f t="shared" si="18"/>
        <v>10.14152073</v>
      </c>
    </row>
    <row r="1202" spans="1:4">
      <c r="A1202" s="23">
        <v>46186.4375</v>
      </c>
      <c r="B1202" s="24">
        <v>0.997556</v>
      </c>
      <c r="C1202" s="15">
        <v>9.73</v>
      </c>
      <c r="D1202" s="16">
        <f t="shared" si="18"/>
        <v>9.7062198800000008</v>
      </c>
    </row>
    <row r="1203" spans="1:4">
      <c r="A1203" s="23">
        <v>46186.447916666657</v>
      </c>
      <c r="B1203" s="24">
        <v>1.0187250000000001</v>
      </c>
      <c r="C1203" s="15">
        <v>9.2100000000000009</v>
      </c>
      <c r="D1203" s="16">
        <f t="shared" si="18"/>
        <v>9.3824572500000016</v>
      </c>
    </row>
    <row r="1204" spans="1:4">
      <c r="A1204" s="23">
        <v>46186.458333333343</v>
      </c>
      <c r="B1204" s="24">
        <v>1.032327</v>
      </c>
      <c r="C1204" s="15">
        <v>10.57</v>
      </c>
      <c r="D1204" s="16">
        <f t="shared" si="18"/>
        <v>10.911696389999999</v>
      </c>
    </row>
    <row r="1205" spans="1:4">
      <c r="A1205" s="23">
        <v>46186.46875</v>
      </c>
      <c r="B1205" s="24">
        <v>1.04009</v>
      </c>
      <c r="C1205" s="15">
        <v>9.56</v>
      </c>
      <c r="D1205" s="16">
        <f t="shared" si="18"/>
        <v>9.9432603999999998</v>
      </c>
    </row>
    <row r="1206" spans="1:4">
      <c r="A1206" s="23">
        <v>46186.479166666657</v>
      </c>
      <c r="B1206" s="24">
        <v>1.01779</v>
      </c>
      <c r="C1206" s="15">
        <v>11.55</v>
      </c>
      <c r="D1206" s="16">
        <f t="shared" si="18"/>
        <v>11.7554745</v>
      </c>
    </row>
    <row r="1207" spans="1:4">
      <c r="A1207" s="23">
        <v>46186.489583333343</v>
      </c>
      <c r="B1207" s="24">
        <v>1.035558</v>
      </c>
      <c r="C1207" s="15">
        <v>10.11</v>
      </c>
      <c r="D1207" s="16">
        <f t="shared" si="18"/>
        <v>10.469491379999999</v>
      </c>
    </row>
    <row r="1208" spans="1:4">
      <c r="A1208" s="23">
        <v>46186.5</v>
      </c>
      <c r="B1208" s="24">
        <v>1.038009</v>
      </c>
      <c r="C1208" s="15">
        <v>10.39</v>
      </c>
      <c r="D1208" s="16">
        <f t="shared" si="18"/>
        <v>10.784913510000001</v>
      </c>
    </row>
    <row r="1209" spans="1:4">
      <c r="A1209" s="23">
        <v>46186.510416666657</v>
      </c>
      <c r="B1209" s="24">
        <v>1.0358699999999998</v>
      </c>
      <c r="C1209" s="15">
        <v>10</v>
      </c>
      <c r="D1209" s="16">
        <f t="shared" si="18"/>
        <v>10.358699999999999</v>
      </c>
    </row>
    <row r="1210" spans="1:4">
      <c r="A1210" s="23">
        <v>46186.520833333343</v>
      </c>
      <c r="B1210" s="24">
        <v>1.0370599999999999</v>
      </c>
      <c r="C1210" s="15">
        <v>9.9700000000000006</v>
      </c>
      <c r="D1210" s="16">
        <f t="shared" si="18"/>
        <v>10.3394882</v>
      </c>
    </row>
    <row r="1211" spans="1:4">
      <c r="A1211" s="23">
        <v>46186.53125</v>
      </c>
      <c r="B1211" s="24">
        <v>1.0502539999999998</v>
      </c>
      <c r="C1211" s="15">
        <v>10.52</v>
      </c>
      <c r="D1211" s="16">
        <f t="shared" si="18"/>
        <v>11.048672079999998</v>
      </c>
    </row>
    <row r="1212" spans="1:4">
      <c r="A1212" s="23">
        <v>46186.541666666657</v>
      </c>
      <c r="B1212" s="24">
        <v>1.046365</v>
      </c>
      <c r="C1212" s="15">
        <v>11.35</v>
      </c>
      <c r="D1212" s="16">
        <f t="shared" si="18"/>
        <v>11.876242749999999</v>
      </c>
    </row>
    <row r="1213" spans="1:4">
      <c r="A1213" s="23">
        <v>46186.552083333343</v>
      </c>
      <c r="B1213" s="24">
        <v>1.03956</v>
      </c>
      <c r="C1213" s="15">
        <v>12.44</v>
      </c>
      <c r="D1213" s="16">
        <f t="shared" si="18"/>
        <v>12.9321264</v>
      </c>
    </row>
    <row r="1214" spans="1:4">
      <c r="A1214" s="23">
        <v>46186.5625</v>
      </c>
      <c r="B1214" s="24">
        <v>1.0671349999999999</v>
      </c>
      <c r="C1214" s="15">
        <v>14.35</v>
      </c>
      <c r="D1214" s="16">
        <f t="shared" si="18"/>
        <v>15.313387249999998</v>
      </c>
    </row>
    <row r="1215" spans="1:4">
      <c r="A1215" s="23">
        <v>46186.572916666657</v>
      </c>
      <c r="B1215" s="24">
        <v>1.0573710000000001</v>
      </c>
      <c r="C1215" s="15">
        <v>16.059999999999999</v>
      </c>
      <c r="D1215" s="16">
        <f t="shared" si="18"/>
        <v>16.98137826</v>
      </c>
    </row>
    <row r="1216" spans="1:4">
      <c r="A1216" s="23">
        <v>46186.583333333343</v>
      </c>
      <c r="B1216" s="24">
        <v>1.04904</v>
      </c>
      <c r="C1216" s="15">
        <v>14</v>
      </c>
      <c r="D1216" s="16">
        <f t="shared" si="18"/>
        <v>14.68656</v>
      </c>
    </row>
    <row r="1217" spans="1:4">
      <c r="A1217" s="23">
        <v>46186.59375</v>
      </c>
      <c r="B1217" s="24">
        <v>1.0429029999999999</v>
      </c>
      <c r="C1217" s="15">
        <v>13.76</v>
      </c>
      <c r="D1217" s="16">
        <f t="shared" si="18"/>
        <v>14.350345279999999</v>
      </c>
    </row>
    <row r="1218" spans="1:4">
      <c r="A1218" s="23">
        <v>46186.604166666657</v>
      </c>
      <c r="B1218" s="24">
        <v>1.0530930000000001</v>
      </c>
      <c r="C1218" s="15">
        <v>15.01</v>
      </c>
      <c r="D1218" s="16">
        <f t="shared" si="18"/>
        <v>15.80692593</v>
      </c>
    </row>
    <row r="1219" spans="1:4">
      <c r="A1219" s="23">
        <v>46186.614583333343</v>
      </c>
      <c r="B1219" s="24">
        <v>1.0414649999999999</v>
      </c>
      <c r="C1219" s="15">
        <v>19.07</v>
      </c>
      <c r="D1219" s="16">
        <f t="shared" si="18"/>
        <v>19.860737549999996</v>
      </c>
    </row>
    <row r="1220" spans="1:4">
      <c r="A1220" s="23">
        <v>46186.625</v>
      </c>
      <c r="B1220" s="24">
        <v>1.0602210000000001</v>
      </c>
      <c r="C1220" s="15">
        <v>11.52</v>
      </c>
      <c r="D1220" s="16">
        <f t="shared" si="18"/>
        <v>12.213745920000001</v>
      </c>
    </row>
    <row r="1221" spans="1:4">
      <c r="A1221" s="23">
        <v>46186.635416666657</v>
      </c>
      <c r="B1221" s="24">
        <v>1.064009</v>
      </c>
      <c r="C1221" s="15">
        <v>14.78</v>
      </c>
      <c r="D1221" s="16">
        <f t="shared" si="18"/>
        <v>15.726053019999998</v>
      </c>
    </row>
    <row r="1222" spans="1:4">
      <c r="A1222" s="23">
        <v>46186.645833333343</v>
      </c>
      <c r="B1222" s="24">
        <v>1.060406</v>
      </c>
      <c r="C1222" s="15">
        <v>19.61</v>
      </c>
      <c r="D1222" s="16">
        <f t="shared" si="18"/>
        <v>20.794561659999999</v>
      </c>
    </row>
    <row r="1223" spans="1:4">
      <c r="A1223" s="23">
        <v>46186.65625</v>
      </c>
      <c r="B1223" s="24">
        <v>1.054905</v>
      </c>
      <c r="C1223" s="15">
        <v>19.8</v>
      </c>
      <c r="D1223" s="16">
        <f t="shared" si="18"/>
        <v>20.887119000000002</v>
      </c>
    </row>
    <row r="1224" spans="1:4">
      <c r="A1224" s="23">
        <v>46186.666666666657</v>
      </c>
      <c r="B1224" s="24">
        <v>1.0775749999999999</v>
      </c>
      <c r="C1224" s="15">
        <v>11.1</v>
      </c>
      <c r="D1224" s="16">
        <f t="shared" ref="D1224:D1287" si="19">B1224*C1224</f>
        <v>11.9610825</v>
      </c>
    </row>
    <row r="1225" spans="1:4">
      <c r="A1225" s="23">
        <v>46186.677083333343</v>
      </c>
      <c r="B1225" s="24">
        <v>1.080489</v>
      </c>
      <c r="C1225" s="15">
        <v>13.77</v>
      </c>
      <c r="D1225" s="16">
        <f t="shared" si="19"/>
        <v>14.878333530000001</v>
      </c>
    </row>
    <row r="1226" spans="1:4">
      <c r="A1226" s="23">
        <v>46186.6875</v>
      </c>
      <c r="B1226" s="24">
        <v>1.0675219999999999</v>
      </c>
      <c r="C1226" s="15">
        <v>20.09</v>
      </c>
      <c r="D1226" s="16">
        <f t="shared" si="19"/>
        <v>21.446516979999998</v>
      </c>
    </row>
    <row r="1227" spans="1:4">
      <c r="A1227" s="23">
        <v>46186.697916666657</v>
      </c>
      <c r="B1227" s="24">
        <v>1.063917</v>
      </c>
      <c r="C1227" s="15">
        <v>23.19</v>
      </c>
      <c r="D1227" s="16">
        <f t="shared" si="19"/>
        <v>24.672235230000002</v>
      </c>
    </row>
    <row r="1228" spans="1:4">
      <c r="A1228" s="23">
        <v>46186.708333333343</v>
      </c>
      <c r="B1228" s="24">
        <v>1.075939</v>
      </c>
      <c r="C1228" s="15">
        <v>18</v>
      </c>
      <c r="D1228" s="16">
        <f t="shared" si="19"/>
        <v>19.366902</v>
      </c>
    </row>
    <row r="1229" spans="1:4">
      <c r="A1229" s="23">
        <v>46186.71875</v>
      </c>
      <c r="B1229" s="24">
        <v>1.076336</v>
      </c>
      <c r="C1229" s="15">
        <v>22.79</v>
      </c>
      <c r="D1229" s="16">
        <f t="shared" si="19"/>
        <v>24.52969744</v>
      </c>
    </row>
    <row r="1230" spans="1:4">
      <c r="A1230" s="23">
        <v>46186.729166666657</v>
      </c>
      <c r="B1230" s="24">
        <v>1.076317</v>
      </c>
      <c r="C1230" s="15">
        <v>25.08</v>
      </c>
      <c r="D1230" s="16">
        <f t="shared" si="19"/>
        <v>26.994030359999996</v>
      </c>
    </row>
    <row r="1231" spans="1:4">
      <c r="A1231" s="23">
        <v>46186.739583333343</v>
      </c>
      <c r="B1231" s="24">
        <v>1.0582639999999999</v>
      </c>
      <c r="C1231" s="15">
        <v>28.77</v>
      </c>
      <c r="D1231" s="16">
        <f t="shared" si="19"/>
        <v>30.446255279999995</v>
      </c>
    </row>
    <row r="1232" spans="1:4">
      <c r="A1232" s="23">
        <v>46186.75</v>
      </c>
      <c r="B1232" s="24">
        <v>1.0582180000000001</v>
      </c>
      <c r="C1232" s="15">
        <v>30.07</v>
      </c>
      <c r="D1232" s="16">
        <f t="shared" si="19"/>
        <v>31.820615260000004</v>
      </c>
    </row>
    <row r="1233" spans="1:4">
      <c r="A1233" s="23">
        <v>46186.760416666657</v>
      </c>
      <c r="B1233" s="24">
        <v>1.056225</v>
      </c>
      <c r="C1233" s="15">
        <v>32.42</v>
      </c>
      <c r="D1233" s="16">
        <f t="shared" si="19"/>
        <v>34.242814500000001</v>
      </c>
    </row>
    <row r="1234" spans="1:4">
      <c r="A1234" s="23">
        <v>46186.770833333343</v>
      </c>
      <c r="B1234" s="24">
        <v>1.0598589999999999</v>
      </c>
      <c r="C1234" s="15">
        <v>36.65</v>
      </c>
      <c r="D1234" s="16">
        <f t="shared" si="19"/>
        <v>38.843832349999992</v>
      </c>
    </row>
    <row r="1235" spans="1:4">
      <c r="A1235" s="23">
        <v>46186.78125</v>
      </c>
      <c r="B1235" s="24">
        <v>1.051032</v>
      </c>
      <c r="C1235" s="15">
        <v>45.14</v>
      </c>
      <c r="D1235" s="16">
        <f t="shared" si="19"/>
        <v>47.443584479999998</v>
      </c>
    </row>
    <row r="1236" spans="1:4">
      <c r="A1236" s="23">
        <v>46186.791666666657</v>
      </c>
      <c r="B1236" s="24">
        <v>1.083871</v>
      </c>
      <c r="C1236" s="15">
        <v>17.37</v>
      </c>
      <c r="D1236" s="16">
        <f t="shared" si="19"/>
        <v>18.826839270000001</v>
      </c>
    </row>
    <row r="1237" spans="1:4">
      <c r="A1237" s="23">
        <v>46186.802083333343</v>
      </c>
      <c r="B1237" s="24">
        <v>1.068465</v>
      </c>
      <c r="C1237" s="15">
        <v>23.54</v>
      </c>
      <c r="D1237" s="16">
        <f t="shared" si="19"/>
        <v>25.1516661</v>
      </c>
    </row>
    <row r="1238" spans="1:4">
      <c r="A1238" s="23">
        <v>46186.8125</v>
      </c>
      <c r="B1238" s="24">
        <v>1.071083</v>
      </c>
      <c r="C1238" s="15">
        <v>30.81</v>
      </c>
      <c r="D1238" s="16">
        <f t="shared" si="19"/>
        <v>33.000067229999999</v>
      </c>
    </row>
    <row r="1239" spans="1:4">
      <c r="A1239" s="23">
        <v>46186.822916666657</v>
      </c>
      <c r="B1239" s="24">
        <v>1.0669040000000001</v>
      </c>
      <c r="C1239" s="15">
        <v>85.38</v>
      </c>
      <c r="D1239" s="16">
        <f t="shared" si="19"/>
        <v>91.092263520000003</v>
      </c>
    </row>
    <row r="1240" spans="1:4">
      <c r="A1240" s="23">
        <v>46186.833333333343</v>
      </c>
      <c r="B1240" s="24">
        <v>1.072417</v>
      </c>
      <c r="C1240" s="15">
        <v>33.86</v>
      </c>
      <c r="D1240" s="16">
        <f t="shared" si="19"/>
        <v>36.31203962</v>
      </c>
    </row>
    <row r="1241" spans="1:4">
      <c r="A1241" s="23">
        <v>46186.84375</v>
      </c>
      <c r="B1241" s="24">
        <v>1.0867439999999999</v>
      </c>
      <c r="C1241" s="15">
        <v>29.08</v>
      </c>
      <c r="D1241" s="16">
        <f t="shared" si="19"/>
        <v>31.602515519999997</v>
      </c>
    </row>
    <row r="1242" spans="1:4">
      <c r="A1242" s="23">
        <v>46186.854166666657</v>
      </c>
      <c r="B1242" s="24">
        <v>1.079712</v>
      </c>
      <c r="C1242" s="15">
        <v>46.42</v>
      </c>
      <c r="D1242" s="16">
        <f t="shared" si="19"/>
        <v>50.12023104</v>
      </c>
    </row>
    <row r="1243" spans="1:4">
      <c r="A1243" s="23">
        <v>46186.864583333343</v>
      </c>
      <c r="B1243" s="24">
        <v>1.0756140000000001</v>
      </c>
      <c r="C1243" s="15">
        <v>61.8</v>
      </c>
      <c r="D1243" s="16">
        <f t="shared" si="19"/>
        <v>66.472945199999998</v>
      </c>
    </row>
    <row r="1244" spans="1:4">
      <c r="A1244" s="23">
        <v>46186.875</v>
      </c>
      <c r="B1244" s="24">
        <v>1.0479480000000001</v>
      </c>
      <c r="C1244" s="15">
        <v>44</v>
      </c>
      <c r="D1244" s="16">
        <f t="shared" si="19"/>
        <v>46.109712000000002</v>
      </c>
    </row>
    <row r="1245" spans="1:4">
      <c r="A1245" s="23">
        <v>46186.885416666657</v>
      </c>
      <c r="B1245" s="24">
        <v>1.0434619999999999</v>
      </c>
      <c r="C1245" s="15">
        <v>71.849999999999994</v>
      </c>
      <c r="D1245" s="16">
        <f t="shared" si="19"/>
        <v>74.972744699999993</v>
      </c>
    </row>
    <row r="1246" spans="1:4">
      <c r="A1246" s="23">
        <v>46186.895833333343</v>
      </c>
      <c r="B1246" s="24">
        <v>1.0287570000000001</v>
      </c>
      <c r="C1246" s="15">
        <v>76.94</v>
      </c>
      <c r="D1246" s="16">
        <f t="shared" si="19"/>
        <v>79.152563580000006</v>
      </c>
    </row>
    <row r="1247" spans="1:4">
      <c r="A1247" s="23">
        <v>46186.90625</v>
      </c>
      <c r="B1247" s="24">
        <v>1.0401549999999999</v>
      </c>
      <c r="C1247" s="15">
        <v>74.77</v>
      </c>
      <c r="D1247" s="16">
        <f t="shared" si="19"/>
        <v>77.772389349999997</v>
      </c>
    </row>
    <row r="1248" spans="1:4">
      <c r="A1248" s="23">
        <v>46186.916666666657</v>
      </c>
      <c r="B1248" s="24">
        <v>0.97881600000000002</v>
      </c>
      <c r="C1248" s="15">
        <v>77.83</v>
      </c>
      <c r="D1248" s="16">
        <f t="shared" si="19"/>
        <v>76.181249280000003</v>
      </c>
    </row>
    <row r="1249" spans="1:4">
      <c r="A1249" s="23">
        <v>46186.927083333343</v>
      </c>
      <c r="B1249" s="24">
        <v>0.97559200000000001</v>
      </c>
      <c r="C1249" s="15">
        <v>66.31</v>
      </c>
      <c r="D1249" s="16">
        <f t="shared" si="19"/>
        <v>64.691505520000007</v>
      </c>
    </row>
    <row r="1250" spans="1:4">
      <c r="A1250" s="23">
        <v>46186.9375</v>
      </c>
      <c r="B1250" s="24">
        <v>0.986904</v>
      </c>
      <c r="C1250" s="15">
        <v>49.45</v>
      </c>
      <c r="D1250" s="16">
        <f t="shared" si="19"/>
        <v>48.802402800000003</v>
      </c>
    </row>
    <row r="1251" spans="1:4">
      <c r="A1251" s="23">
        <v>46186.947916666657</v>
      </c>
      <c r="B1251" s="24">
        <v>0.99436999999999998</v>
      </c>
      <c r="C1251" s="15">
        <v>30.41</v>
      </c>
      <c r="D1251" s="16">
        <f t="shared" si="19"/>
        <v>30.2387917</v>
      </c>
    </row>
    <row r="1252" spans="1:4">
      <c r="A1252" s="23">
        <v>46186.958333333343</v>
      </c>
      <c r="B1252" s="24">
        <v>0.92793199999999998</v>
      </c>
      <c r="C1252" s="15">
        <v>60.91</v>
      </c>
      <c r="D1252" s="16">
        <f t="shared" si="19"/>
        <v>56.520338119999998</v>
      </c>
    </row>
    <row r="1253" spans="1:4">
      <c r="A1253" s="23">
        <v>46186.96875</v>
      </c>
      <c r="B1253" s="24">
        <v>0.914188</v>
      </c>
      <c r="C1253" s="15">
        <v>37.590000000000003</v>
      </c>
      <c r="D1253" s="16">
        <f t="shared" si="19"/>
        <v>34.364326920000003</v>
      </c>
    </row>
    <row r="1254" spans="1:4">
      <c r="A1254" s="23">
        <v>46186.979166666657</v>
      </c>
      <c r="B1254" s="24">
        <v>0.93012099999999998</v>
      </c>
      <c r="C1254" s="15">
        <v>26.92</v>
      </c>
      <c r="D1254" s="16">
        <f t="shared" si="19"/>
        <v>25.038857320000002</v>
      </c>
    </row>
    <row r="1255" spans="1:4">
      <c r="A1255" s="23">
        <v>46186.989583333343</v>
      </c>
      <c r="B1255" s="24">
        <v>0.91629899999999997</v>
      </c>
      <c r="C1255" s="15">
        <v>15.29</v>
      </c>
      <c r="D1255" s="16">
        <f t="shared" si="19"/>
        <v>14.010211709999998</v>
      </c>
    </row>
    <row r="1256" spans="1:4">
      <c r="A1256" s="23">
        <v>46187</v>
      </c>
      <c r="B1256" s="24">
        <v>0.85366700000000006</v>
      </c>
      <c r="C1256" s="15">
        <v>29.93</v>
      </c>
      <c r="D1256" s="16">
        <f t="shared" si="19"/>
        <v>25.550253310000002</v>
      </c>
    </row>
    <row r="1257" spans="1:4">
      <c r="A1257" s="23">
        <v>46187.010416666657</v>
      </c>
      <c r="B1257" s="24">
        <v>0.83984999999999999</v>
      </c>
      <c r="C1257" s="15">
        <v>21.24</v>
      </c>
      <c r="D1257" s="16">
        <f t="shared" si="19"/>
        <v>17.838413999999997</v>
      </c>
    </row>
    <row r="1258" spans="1:4">
      <c r="A1258" s="23">
        <v>46187.020833333343</v>
      </c>
      <c r="B1258" s="24">
        <v>0.82870299999999997</v>
      </c>
      <c r="C1258" s="15">
        <v>13.54</v>
      </c>
      <c r="D1258" s="16">
        <f t="shared" si="19"/>
        <v>11.220638619999999</v>
      </c>
    </row>
    <row r="1259" spans="1:4">
      <c r="A1259" s="23">
        <v>46187.03125</v>
      </c>
      <c r="B1259" s="24">
        <v>0.84704000000000002</v>
      </c>
      <c r="C1259" s="15">
        <v>8.26</v>
      </c>
      <c r="D1259" s="16">
        <f t="shared" si="19"/>
        <v>6.9965504000000003</v>
      </c>
    </row>
    <row r="1260" spans="1:4">
      <c r="A1260" s="23">
        <v>46187.041666666657</v>
      </c>
      <c r="B1260" s="24">
        <v>0.759521</v>
      </c>
      <c r="C1260" s="15">
        <v>33.25</v>
      </c>
      <c r="D1260" s="16">
        <f t="shared" si="19"/>
        <v>25.254073250000001</v>
      </c>
    </row>
    <row r="1261" spans="1:4">
      <c r="A1261" s="23">
        <v>46187.052083333343</v>
      </c>
      <c r="B1261" s="24">
        <v>0.75622299999999998</v>
      </c>
      <c r="C1261" s="15">
        <v>15.25</v>
      </c>
      <c r="D1261" s="16">
        <f t="shared" si="19"/>
        <v>11.532400749999999</v>
      </c>
    </row>
    <row r="1262" spans="1:4">
      <c r="A1262" s="23">
        <v>46187.0625</v>
      </c>
      <c r="B1262" s="24">
        <v>0.76131000000000004</v>
      </c>
      <c r="C1262" s="15">
        <v>10.02</v>
      </c>
      <c r="D1262" s="16">
        <f t="shared" si="19"/>
        <v>7.6283262000000001</v>
      </c>
    </row>
    <row r="1263" spans="1:4">
      <c r="A1263" s="23">
        <v>46187.072916666657</v>
      </c>
      <c r="B1263" s="24">
        <v>0.75312999999999997</v>
      </c>
      <c r="C1263" s="15">
        <v>6.85</v>
      </c>
      <c r="D1263" s="16">
        <f t="shared" si="19"/>
        <v>5.1589404999999999</v>
      </c>
    </row>
    <row r="1264" spans="1:4">
      <c r="A1264" s="23">
        <v>46187.083333333343</v>
      </c>
      <c r="B1264" s="24">
        <v>0.7036</v>
      </c>
      <c r="C1264" s="15">
        <v>9.98</v>
      </c>
      <c r="D1264" s="16">
        <f t="shared" si="19"/>
        <v>7.0219279999999999</v>
      </c>
    </row>
    <row r="1265" spans="1:4">
      <c r="A1265" s="23">
        <v>46187.09375</v>
      </c>
      <c r="B1265" s="24">
        <v>0.71581600000000001</v>
      </c>
      <c r="C1265" s="15">
        <v>6.47</v>
      </c>
      <c r="D1265" s="16">
        <f t="shared" si="19"/>
        <v>4.6313295199999995</v>
      </c>
    </row>
    <row r="1266" spans="1:4">
      <c r="A1266" s="23">
        <v>46187.104166666657</v>
      </c>
      <c r="B1266" s="24">
        <v>0.70906500000000006</v>
      </c>
      <c r="C1266" s="15">
        <v>4.66</v>
      </c>
      <c r="D1266" s="16">
        <f t="shared" si="19"/>
        <v>3.3042429000000002</v>
      </c>
    </row>
    <row r="1267" spans="1:4">
      <c r="A1267" s="23">
        <v>46187.114583333343</v>
      </c>
      <c r="B1267" s="24">
        <v>0.71865400000000002</v>
      </c>
      <c r="C1267" s="15">
        <v>3.01</v>
      </c>
      <c r="D1267" s="16">
        <f t="shared" si="19"/>
        <v>2.1631485399999999</v>
      </c>
    </row>
    <row r="1268" spans="1:4">
      <c r="A1268" s="23">
        <v>46187.125</v>
      </c>
      <c r="B1268" s="24">
        <v>0.67869600000000008</v>
      </c>
      <c r="C1268" s="15">
        <v>4.8</v>
      </c>
      <c r="D1268" s="16">
        <f t="shared" si="19"/>
        <v>3.2577408000000001</v>
      </c>
    </row>
    <row r="1269" spans="1:4">
      <c r="A1269" s="23">
        <v>46187.135416666657</v>
      </c>
      <c r="B1269" s="24">
        <v>0.68415300000000001</v>
      </c>
      <c r="C1269" s="15">
        <v>4.08</v>
      </c>
      <c r="D1269" s="16">
        <f t="shared" si="19"/>
        <v>2.7913442399999999</v>
      </c>
    </row>
    <row r="1270" spans="1:4">
      <c r="A1270" s="23">
        <v>46187.145833333343</v>
      </c>
      <c r="B1270" s="24">
        <v>0.68099699999999996</v>
      </c>
      <c r="C1270" s="15">
        <v>2.71</v>
      </c>
      <c r="D1270" s="16">
        <f t="shared" si="19"/>
        <v>1.8455018699999999</v>
      </c>
    </row>
    <row r="1271" spans="1:4">
      <c r="A1271" s="23">
        <v>46187.15625</v>
      </c>
      <c r="B1271" s="24">
        <v>0.67370000000000008</v>
      </c>
      <c r="C1271" s="15">
        <v>2.0299999999999998</v>
      </c>
      <c r="D1271" s="16">
        <f t="shared" si="19"/>
        <v>1.3676110000000001</v>
      </c>
    </row>
    <row r="1272" spans="1:4">
      <c r="A1272" s="23">
        <v>46187.166666666657</v>
      </c>
      <c r="B1272" s="24">
        <v>0.65370799999999996</v>
      </c>
      <c r="C1272" s="15">
        <v>2.25</v>
      </c>
      <c r="D1272" s="16">
        <f t="shared" si="19"/>
        <v>1.4708429999999999</v>
      </c>
    </row>
    <row r="1273" spans="1:4">
      <c r="A1273" s="23">
        <v>46187.177083333343</v>
      </c>
      <c r="B1273" s="24">
        <v>0.64453700000000003</v>
      </c>
      <c r="C1273" s="15">
        <v>1.99</v>
      </c>
      <c r="D1273" s="16">
        <f t="shared" si="19"/>
        <v>1.28262863</v>
      </c>
    </row>
    <row r="1274" spans="1:4">
      <c r="A1274" s="23">
        <v>46187.1875</v>
      </c>
      <c r="B1274" s="24">
        <v>0.64830100000000002</v>
      </c>
      <c r="C1274" s="15">
        <v>1.99</v>
      </c>
      <c r="D1274" s="16">
        <f t="shared" si="19"/>
        <v>1.2901189900000001</v>
      </c>
    </row>
    <row r="1275" spans="1:4">
      <c r="A1275" s="23">
        <v>46187.197916666657</v>
      </c>
      <c r="B1275" s="24">
        <v>0.64480700000000002</v>
      </c>
      <c r="C1275" s="15">
        <v>1.97</v>
      </c>
      <c r="D1275" s="16">
        <f t="shared" si="19"/>
        <v>1.27026979</v>
      </c>
    </row>
    <row r="1276" spans="1:4">
      <c r="A1276" s="23">
        <v>46187.208333333343</v>
      </c>
      <c r="B1276" s="24">
        <v>0.64158300000000001</v>
      </c>
      <c r="C1276" s="15">
        <v>1.95</v>
      </c>
      <c r="D1276" s="16">
        <f t="shared" si="19"/>
        <v>1.2510868500000001</v>
      </c>
    </row>
    <row r="1277" spans="1:4">
      <c r="A1277" s="23">
        <v>46187.21875</v>
      </c>
      <c r="B1277" s="24">
        <v>0.645814</v>
      </c>
      <c r="C1277" s="15">
        <v>1.83</v>
      </c>
      <c r="D1277" s="16">
        <f t="shared" si="19"/>
        <v>1.1818396200000001</v>
      </c>
    </row>
    <row r="1278" spans="1:4">
      <c r="A1278" s="23">
        <v>46187.229166666657</v>
      </c>
      <c r="B1278" s="24">
        <v>0.64044499999999993</v>
      </c>
      <c r="C1278" s="15">
        <v>1.83</v>
      </c>
      <c r="D1278" s="16">
        <f t="shared" si="19"/>
        <v>1.17201435</v>
      </c>
    </row>
    <row r="1279" spans="1:4">
      <c r="A1279" s="23">
        <v>46187.239583333343</v>
      </c>
      <c r="B1279" s="24">
        <v>0.65290400000000004</v>
      </c>
      <c r="C1279" s="15">
        <v>1.74</v>
      </c>
      <c r="D1279" s="16">
        <f t="shared" si="19"/>
        <v>1.13605296</v>
      </c>
    </row>
    <row r="1280" spans="1:4">
      <c r="A1280" s="23">
        <v>46187.25</v>
      </c>
      <c r="B1280" s="24">
        <v>0.67087300000000005</v>
      </c>
      <c r="C1280" s="15">
        <v>1.81</v>
      </c>
      <c r="D1280" s="16">
        <f t="shared" si="19"/>
        <v>1.2142801300000001</v>
      </c>
    </row>
    <row r="1281" spans="1:4">
      <c r="A1281" s="23">
        <v>46187.260416666657</v>
      </c>
      <c r="B1281" s="24">
        <v>0.67332899999999996</v>
      </c>
      <c r="C1281" s="15">
        <v>1.71</v>
      </c>
      <c r="D1281" s="16">
        <f t="shared" si="19"/>
        <v>1.1513925899999999</v>
      </c>
    </row>
    <row r="1282" spans="1:4">
      <c r="A1282" s="23">
        <v>46187.270833333343</v>
      </c>
      <c r="B1282" s="24">
        <v>0.67578399999999994</v>
      </c>
      <c r="C1282" s="15">
        <v>1.71</v>
      </c>
      <c r="D1282" s="16">
        <f t="shared" si="19"/>
        <v>1.1555906399999998</v>
      </c>
    </row>
    <row r="1283" spans="1:4">
      <c r="A1283" s="23">
        <v>46187.28125</v>
      </c>
      <c r="B1283" s="24">
        <v>0.68673000000000006</v>
      </c>
      <c r="C1283" s="15">
        <v>1.71</v>
      </c>
      <c r="D1283" s="16">
        <f t="shared" si="19"/>
        <v>1.1743083000000001</v>
      </c>
    </row>
    <row r="1284" spans="1:4">
      <c r="A1284" s="23">
        <v>46187.291666666657</v>
      </c>
      <c r="B1284" s="24">
        <v>0.728904</v>
      </c>
      <c r="C1284" s="15">
        <v>1.78</v>
      </c>
      <c r="D1284" s="16">
        <f t="shared" si="19"/>
        <v>1.29744912</v>
      </c>
    </row>
    <row r="1285" spans="1:4">
      <c r="A1285" s="23">
        <v>46187.302083333343</v>
      </c>
      <c r="B1285" s="24">
        <v>0.71194600000000008</v>
      </c>
      <c r="C1285" s="15">
        <v>1.78</v>
      </c>
      <c r="D1285" s="16">
        <f t="shared" si="19"/>
        <v>1.2672638800000002</v>
      </c>
    </row>
    <row r="1286" spans="1:4">
      <c r="A1286" s="23">
        <v>46187.3125</v>
      </c>
      <c r="B1286" s="24">
        <v>0.71640800000000004</v>
      </c>
      <c r="C1286" s="15">
        <v>2.0099999999999998</v>
      </c>
      <c r="D1286" s="16">
        <f t="shared" si="19"/>
        <v>1.43998008</v>
      </c>
    </row>
    <row r="1287" spans="1:4">
      <c r="A1287" s="23">
        <v>46187.322916666657</v>
      </c>
      <c r="B1287" s="24">
        <v>0.72832499999999989</v>
      </c>
      <c r="C1287" s="15">
        <v>1.71</v>
      </c>
      <c r="D1287" s="16">
        <f t="shared" si="19"/>
        <v>1.2454357499999997</v>
      </c>
    </row>
    <row r="1288" spans="1:4">
      <c r="A1288" s="23">
        <v>46187.333333333343</v>
      </c>
      <c r="B1288" s="24">
        <v>0.79340299999999997</v>
      </c>
      <c r="C1288" s="15">
        <v>1.88</v>
      </c>
      <c r="D1288" s="16">
        <f t="shared" ref="D1288:D1351" si="20">B1288*C1288</f>
        <v>1.4915976399999999</v>
      </c>
    </row>
    <row r="1289" spans="1:4">
      <c r="A1289" s="23">
        <v>46187.34375</v>
      </c>
      <c r="B1289" s="24">
        <v>0.812751</v>
      </c>
      <c r="C1289" s="15">
        <v>7.0000000000000007E-2</v>
      </c>
      <c r="D1289" s="16">
        <f t="shared" si="20"/>
        <v>5.6892570000000003E-2</v>
      </c>
    </row>
    <row r="1290" spans="1:4">
      <c r="A1290" s="23">
        <v>46187.354166666657</v>
      </c>
      <c r="B1290" s="24">
        <v>0.80883099999999997</v>
      </c>
      <c r="C1290" s="15">
        <v>0</v>
      </c>
      <c r="D1290" s="16">
        <f t="shared" si="20"/>
        <v>0</v>
      </c>
    </row>
    <row r="1291" spans="1:4">
      <c r="A1291" s="23">
        <v>46187.364583333343</v>
      </c>
      <c r="B1291" s="24">
        <v>0.81850199999999995</v>
      </c>
      <c r="C1291" s="15">
        <v>0</v>
      </c>
      <c r="D1291" s="16">
        <f t="shared" si="20"/>
        <v>0</v>
      </c>
    </row>
    <row r="1292" spans="1:4">
      <c r="A1292" s="23">
        <v>46187.375</v>
      </c>
      <c r="B1292" s="24">
        <v>0.91341100000000008</v>
      </c>
      <c r="C1292" s="15">
        <v>0</v>
      </c>
      <c r="D1292" s="16">
        <f t="shared" si="20"/>
        <v>0</v>
      </c>
    </row>
    <row r="1293" spans="1:4">
      <c r="A1293" s="23">
        <v>46187.385416666657</v>
      </c>
      <c r="B1293" s="24">
        <v>0.91818699999999998</v>
      </c>
      <c r="C1293" s="15">
        <v>0</v>
      </c>
      <c r="D1293" s="16">
        <f t="shared" si="20"/>
        <v>0</v>
      </c>
    </row>
    <row r="1294" spans="1:4">
      <c r="A1294" s="23">
        <v>46187.395833333343</v>
      </c>
      <c r="B1294" s="24">
        <v>0.91746700000000003</v>
      </c>
      <c r="C1294" s="15">
        <v>0</v>
      </c>
      <c r="D1294" s="16">
        <f t="shared" si="20"/>
        <v>0</v>
      </c>
    </row>
    <row r="1295" spans="1:4">
      <c r="A1295" s="23">
        <v>46187.40625</v>
      </c>
      <c r="B1295" s="24">
        <v>0.92819600000000002</v>
      </c>
      <c r="C1295" s="15">
        <v>0</v>
      </c>
      <c r="D1295" s="16">
        <f t="shared" si="20"/>
        <v>0</v>
      </c>
    </row>
    <row r="1296" spans="1:4">
      <c r="A1296" s="23">
        <v>46187.416666666657</v>
      </c>
      <c r="B1296" s="24">
        <v>0.987622</v>
      </c>
      <c r="C1296" s="15">
        <v>0</v>
      </c>
      <c r="D1296" s="16">
        <f t="shared" si="20"/>
        <v>0</v>
      </c>
    </row>
    <row r="1297" spans="1:4">
      <c r="A1297" s="23">
        <v>46187.427083333343</v>
      </c>
      <c r="B1297" s="24">
        <v>0.97897500000000004</v>
      </c>
      <c r="C1297" s="15">
        <v>0</v>
      </c>
      <c r="D1297" s="16">
        <f t="shared" si="20"/>
        <v>0</v>
      </c>
    </row>
    <row r="1298" spans="1:4">
      <c r="A1298" s="23">
        <v>46187.4375</v>
      </c>
      <c r="B1298" s="24">
        <v>0.98473199999999994</v>
      </c>
      <c r="C1298" s="15">
        <v>0</v>
      </c>
      <c r="D1298" s="16">
        <f t="shared" si="20"/>
        <v>0</v>
      </c>
    </row>
    <row r="1299" spans="1:4">
      <c r="A1299" s="23">
        <v>46187.447916666657</v>
      </c>
      <c r="B1299" s="24">
        <v>0.98556100000000002</v>
      </c>
      <c r="C1299" s="15">
        <v>0</v>
      </c>
      <c r="D1299" s="16">
        <f t="shared" si="20"/>
        <v>0</v>
      </c>
    </row>
    <row r="1300" spans="1:4">
      <c r="A1300" s="23">
        <v>46187.458333333343</v>
      </c>
      <c r="B1300" s="24">
        <v>1.0315809999999999</v>
      </c>
      <c r="C1300" s="15">
        <v>0</v>
      </c>
      <c r="D1300" s="16">
        <f t="shared" si="20"/>
        <v>0</v>
      </c>
    </row>
    <row r="1301" spans="1:4">
      <c r="A1301" s="23">
        <v>46187.46875</v>
      </c>
      <c r="B1301" s="24">
        <v>1.0213909999999999</v>
      </c>
      <c r="C1301" s="15">
        <v>0</v>
      </c>
      <c r="D1301" s="16">
        <f t="shared" si="20"/>
        <v>0</v>
      </c>
    </row>
    <row r="1302" spans="1:4">
      <c r="A1302" s="23">
        <v>46187.479166666657</v>
      </c>
      <c r="B1302" s="24">
        <v>1.020985</v>
      </c>
      <c r="C1302" s="15">
        <v>0</v>
      </c>
      <c r="D1302" s="16">
        <f t="shared" si="20"/>
        <v>0</v>
      </c>
    </row>
    <row r="1303" spans="1:4">
      <c r="A1303" s="23">
        <v>46187.489583333343</v>
      </c>
      <c r="B1303" s="24">
        <v>1.0313060000000001</v>
      </c>
      <c r="C1303" s="15">
        <v>0</v>
      </c>
      <c r="D1303" s="16">
        <f t="shared" si="20"/>
        <v>0</v>
      </c>
    </row>
    <row r="1304" spans="1:4">
      <c r="A1304" s="23">
        <v>46187.5</v>
      </c>
      <c r="B1304" s="24">
        <v>1.0292460000000001</v>
      </c>
      <c r="C1304" s="15">
        <v>0</v>
      </c>
      <c r="D1304" s="16">
        <f t="shared" si="20"/>
        <v>0</v>
      </c>
    </row>
    <row r="1305" spans="1:4">
      <c r="A1305" s="23">
        <v>46187.510416666657</v>
      </c>
      <c r="B1305" s="24">
        <v>1.0046380000000001</v>
      </c>
      <c r="C1305" s="15">
        <v>0</v>
      </c>
      <c r="D1305" s="16">
        <f t="shared" si="20"/>
        <v>0</v>
      </c>
    </row>
    <row r="1306" spans="1:4">
      <c r="A1306" s="23">
        <v>46187.520833333343</v>
      </c>
      <c r="B1306" s="24">
        <v>1.0126269999999999</v>
      </c>
      <c r="C1306" s="15">
        <v>0</v>
      </c>
      <c r="D1306" s="16">
        <f t="shared" si="20"/>
        <v>0</v>
      </c>
    </row>
    <row r="1307" spans="1:4">
      <c r="A1307" s="23">
        <v>46187.53125</v>
      </c>
      <c r="B1307" s="24">
        <v>1.015069</v>
      </c>
      <c r="C1307" s="15">
        <v>0</v>
      </c>
      <c r="D1307" s="16">
        <f t="shared" si="20"/>
        <v>0</v>
      </c>
    </row>
    <row r="1308" spans="1:4">
      <c r="A1308" s="23">
        <v>46187.541666666657</v>
      </c>
      <c r="B1308" s="24">
        <v>1.028205</v>
      </c>
      <c r="C1308" s="15">
        <v>7.0000000000000007E-2</v>
      </c>
      <c r="D1308" s="16">
        <f t="shared" si="20"/>
        <v>7.1974350000000006E-2</v>
      </c>
    </row>
    <row r="1309" spans="1:4">
      <c r="A1309" s="23">
        <v>46187.552083333343</v>
      </c>
      <c r="B1309" s="24">
        <v>1.0226710000000001</v>
      </c>
      <c r="C1309" s="15">
        <v>0.24</v>
      </c>
      <c r="D1309" s="16">
        <f t="shared" si="20"/>
        <v>0.24544104000000003</v>
      </c>
    </row>
    <row r="1310" spans="1:4">
      <c r="A1310" s="23">
        <v>46187.5625</v>
      </c>
      <c r="B1310" s="24">
        <v>1.027291</v>
      </c>
      <c r="C1310" s="15">
        <v>0.01</v>
      </c>
      <c r="D1310" s="16">
        <f t="shared" si="20"/>
        <v>1.027291E-2</v>
      </c>
    </row>
    <row r="1311" spans="1:4">
      <c r="A1311" s="23">
        <v>46187.572916666657</v>
      </c>
      <c r="B1311" s="24">
        <v>1.0272790000000001</v>
      </c>
      <c r="C1311" s="15">
        <v>0.08</v>
      </c>
      <c r="D1311" s="16">
        <f t="shared" si="20"/>
        <v>8.2182320000000003E-2</v>
      </c>
    </row>
    <row r="1312" spans="1:4">
      <c r="A1312" s="23">
        <v>46187.583333333343</v>
      </c>
      <c r="B1312" s="24">
        <v>1.000712</v>
      </c>
      <c r="C1312" s="15">
        <v>0</v>
      </c>
      <c r="D1312" s="16">
        <f t="shared" si="20"/>
        <v>0</v>
      </c>
    </row>
    <row r="1313" spans="1:4">
      <c r="A1313" s="23">
        <v>46187.59375</v>
      </c>
      <c r="B1313" s="24">
        <v>1.013755</v>
      </c>
      <c r="C1313" s="15">
        <v>-0.01</v>
      </c>
      <c r="D1313" s="16">
        <f t="shared" si="20"/>
        <v>-1.013755E-2</v>
      </c>
    </row>
    <row r="1314" spans="1:4">
      <c r="A1314" s="23">
        <v>46187.604166666657</v>
      </c>
      <c r="B1314" s="24">
        <v>1.0183039999999999</v>
      </c>
      <c r="C1314" s="15">
        <v>-0.01</v>
      </c>
      <c r="D1314" s="16">
        <f t="shared" si="20"/>
        <v>-1.0183039999999999E-2</v>
      </c>
    </row>
    <row r="1315" spans="1:4">
      <c r="A1315" s="23">
        <v>46187.614583333343</v>
      </c>
      <c r="B1315" s="24">
        <v>1.0176000000000001</v>
      </c>
      <c r="C1315" s="15">
        <v>0</v>
      </c>
      <c r="D1315" s="16">
        <f t="shared" si="20"/>
        <v>0</v>
      </c>
    </row>
    <row r="1316" spans="1:4">
      <c r="A1316" s="23">
        <v>46187.625</v>
      </c>
      <c r="B1316" s="24">
        <v>0.99680499999999994</v>
      </c>
      <c r="C1316" s="15">
        <v>0.19</v>
      </c>
      <c r="D1316" s="16">
        <f t="shared" si="20"/>
        <v>0.18939295</v>
      </c>
    </row>
    <row r="1317" spans="1:4">
      <c r="A1317" s="23">
        <v>46187.635416666657</v>
      </c>
      <c r="B1317" s="24">
        <v>0.99445000000000006</v>
      </c>
      <c r="C1317" s="15">
        <v>0.83</v>
      </c>
      <c r="D1317" s="16">
        <f t="shared" si="20"/>
        <v>0.8253935</v>
      </c>
    </row>
    <row r="1318" spans="1:4">
      <c r="A1318" s="23">
        <v>46187.645833333343</v>
      </c>
      <c r="B1318" s="24">
        <v>1.016672</v>
      </c>
      <c r="C1318" s="15">
        <v>0.83</v>
      </c>
      <c r="D1318" s="16">
        <f t="shared" si="20"/>
        <v>0.84383775999999999</v>
      </c>
    </row>
    <row r="1319" spans="1:4">
      <c r="A1319" s="23">
        <v>46187.65625</v>
      </c>
      <c r="B1319" s="24">
        <v>0.99292100000000005</v>
      </c>
      <c r="C1319" s="15">
        <v>0.97</v>
      </c>
      <c r="D1319" s="16">
        <f t="shared" si="20"/>
        <v>0.96313336999999999</v>
      </c>
    </row>
    <row r="1320" spans="1:4">
      <c r="A1320" s="23">
        <v>46187.666666666657</v>
      </c>
      <c r="B1320" s="24">
        <v>1.015738</v>
      </c>
      <c r="C1320" s="15">
        <v>0.94</v>
      </c>
      <c r="D1320" s="16">
        <f t="shared" si="20"/>
        <v>0.95479371999999996</v>
      </c>
    </row>
    <row r="1321" spans="1:4">
      <c r="A1321" s="23">
        <v>46187.677083333343</v>
      </c>
      <c r="B1321" s="24">
        <v>0.99545900000000009</v>
      </c>
      <c r="C1321" s="15">
        <v>0.93</v>
      </c>
      <c r="D1321" s="16">
        <f t="shared" si="20"/>
        <v>0.92577687000000008</v>
      </c>
    </row>
    <row r="1322" spans="1:4">
      <c r="A1322" s="23">
        <v>46187.6875</v>
      </c>
      <c r="B1322" s="24">
        <v>1.0178860000000001</v>
      </c>
      <c r="C1322" s="15">
        <v>1.07</v>
      </c>
      <c r="D1322" s="16">
        <f t="shared" si="20"/>
        <v>1.08913802</v>
      </c>
    </row>
    <row r="1323" spans="1:4">
      <c r="A1323" s="23">
        <v>46187.697916666657</v>
      </c>
      <c r="B1323" s="24">
        <v>1.009061</v>
      </c>
      <c r="C1323" s="15">
        <v>1.28</v>
      </c>
      <c r="D1323" s="16">
        <f t="shared" si="20"/>
        <v>1.29159808</v>
      </c>
    </row>
    <row r="1324" spans="1:4">
      <c r="A1324" s="23">
        <v>46187.708333333343</v>
      </c>
      <c r="B1324" s="24">
        <v>1.0107930000000001</v>
      </c>
      <c r="C1324" s="15">
        <v>1.72</v>
      </c>
      <c r="D1324" s="16">
        <f t="shared" si="20"/>
        <v>1.73856396</v>
      </c>
    </row>
    <row r="1325" spans="1:4">
      <c r="A1325" s="23">
        <v>46187.71875</v>
      </c>
      <c r="B1325" s="24">
        <v>1.0163720000000001</v>
      </c>
      <c r="C1325" s="15">
        <v>1.76</v>
      </c>
      <c r="D1325" s="16">
        <f t="shared" si="20"/>
        <v>1.7888147200000002</v>
      </c>
    </row>
    <row r="1326" spans="1:4">
      <c r="A1326" s="23">
        <v>46187.729166666657</v>
      </c>
      <c r="B1326" s="24">
        <v>1.0124839999999999</v>
      </c>
      <c r="C1326" s="15">
        <v>1.82</v>
      </c>
      <c r="D1326" s="16">
        <f t="shared" si="20"/>
        <v>1.8427208799999999</v>
      </c>
    </row>
    <row r="1327" spans="1:4">
      <c r="A1327" s="23">
        <v>46187.739583333343</v>
      </c>
      <c r="B1327" s="24">
        <v>1.0099279999999999</v>
      </c>
      <c r="C1327" s="15">
        <v>1.99</v>
      </c>
      <c r="D1327" s="16">
        <f t="shared" si="20"/>
        <v>2.0097567199999999</v>
      </c>
    </row>
    <row r="1328" spans="1:4">
      <c r="A1328" s="23">
        <v>46187.75</v>
      </c>
      <c r="B1328" s="24">
        <v>1.0473330000000001</v>
      </c>
      <c r="C1328" s="15">
        <v>1.99</v>
      </c>
      <c r="D1328" s="16">
        <f t="shared" si="20"/>
        <v>2.0841926700000002</v>
      </c>
    </row>
    <row r="1329" spans="1:4">
      <c r="A1329" s="23">
        <v>46187.760416666657</v>
      </c>
      <c r="B1329" s="24">
        <v>1.0471949999999999</v>
      </c>
      <c r="C1329" s="15">
        <v>2.1800000000000002</v>
      </c>
      <c r="D1329" s="16">
        <f t="shared" si="20"/>
        <v>2.2828851000000001</v>
      </c>
    </row>
    <row r="1330" spans="1:4">
      <c r="A1330" s="23">
        <v>46187.770833333343</v>
      </c>
      <c r="B1330" s="24">
        <v>1.0421859999999998</v>
      </c>
      <c r="C1330" s="15">
        <v>3.04</v>
      </c>
      <c r="D1330" s="16">
        <f t="shared" si="20"/>
        <v>3.1682454399999997</v>
      </c>
    </row>
    <row r="1331" spans="1:4">
      <c r="A1331" s="23">
        <v>46187.78125</v>
      </c>
      <c r="B1331" s="24">
        <v>1.043218</v>
      </c>
      <c r="C1331" s="15">
        <v>3.23</v>
      </c>
      <c r="D1331" s="16">
        <f t="shared" si="20"/>
        <v>3.3695941399999998</v>
      </c>
    </row>
    <row r="1332" spans="1:4">
      <c r="A1332" s="23">
        <v>46187.791666666657</v>
      </c>
      <c r="B1332" s="24">
        <v>1.0373079999999999</v>
      </c>
      <c r="C1332" s="15">
        <v>8.4700000000000006</v>
      </c>
      <c r="D1332" s="16">
        <f t="shared" si="20"/>
        <v>8.78599876</v>
      </c>
    </row>
    <row r="1333" spans="1:4">
      <c r="A1333" s="23">
        <v>46187.802083333343</v>
      </c>
      <c r="B1333" s="24">
        <v>1.0444599999999999</v>
      </c>
      <c r="C1333" s="15">
        <v>10.87</v>
      </c>
      <c r="D1333" s="16">
        <f t="shared" si="20"/>
        <v>11.353280199999999</v>
      </c>
    </row>
    <row r="1334" spans="1:4">
      <c r="A1334" s="23">
        <v>46187.8125</v>
      </c>
      <c r="B1334" s="24">
        <v>1.042894</v>
      </c>
      <c r="C1334" s="15">
        <v>19.190000000000001</v>
      </c>
      <c r="D1334" s="16">
        <f t="shared" si="20"/>
        <v>20.013135860000002</v>
      </c>
    </row>
    <row r="1335" spans="1:4">
      <c r="A1335" s="23">
        <v>46187.822916666657</v>
      </c>
      <c r="B1335" s="24">
        <v>1.0454110000000001</v>
      </c>
      <c r="C1335" s="15">
        <v>47.22</v>
      </c>
      <c r="D1335" s="16">
        <f t="shared" si="20"/>
        <v>49.364307420000003</v>
      </c>
    </row>
    <row r="1336" spans="1:4">
      <c r="A1336" s="23">
        <v>46187.833333333343</v>
      </c>
      <c r="B1336" s="24">
        <v>1.025617</v>
      </c>
      <c r="C1336" s="15">
        <v>34.46</v>
      </c>
      <c r="D1336" s="16">
        <f t="shared" si="20"/>
        <v>35.34276182</v>
      </c>
    </row>
    <row r="1337" spans="1:4">
      <c r="A1337" s="23">
        <v>46187.84375</v>
      </c>
      <c r="B1337" s="24">
        <v>1.034087</v>
      </c>
      <c r="C1337" s="15">
        <v>89.55</v>
      </c>
      <c r="D1337" s="16">
        <f t="shared" si="20"/>
        <v>92.602490849999995</v>
      </c>
    </row>
    <row r="1338" spans="1:4">
      <c r="A1338" s="23">
        <v>46187.854166666657</v>
      </c>
      <c r="B1338" s="24">
        <v>1.032483</v>
      </c>
      <c r="C1338" s="15">
        <v>89.34</v>
      </c>
      <c r="D1338" s="16">
        <f t="shared" si="20"/>
        <v>92.242031220000001</v>
      </c>
    </row>
    <row r="1339" spans="1:4">
      <c r="A1339" s="23">
        <v>46187.864583333343</v>
      </c>
      <c r="B1339" s="24">
        <v>1.0377550000000002</v>
      </c>
      <c r="C1339" s="15">
        <v>108.06</v>
      </c>
      <c r="D1339" s="16">
        <f t="shared" si="20"/>
        <v>112.13980530000002</v>
      </c>
    </row>
    <row r="1340" spans="1:4">
      <c r="A1340" s="23">
        <v>46187.875</v>
      </c>
      <c r="B1340" s="24">
        <v>1.011293</v>
      </c>
      <c r="C1340" s="15">
        <v>88.08</v>
      </c>
      <c r="D1340" s="16">
        <f t="shared" si="20"/>
        <v>89.074687439999991</v>
      </c>
    </row>
    <row r="1341" spans="1:4">
      <c r="A1341" s="23">
        <v>46187.885416666657</v>
      </c>
      <c r="B1341" s="24">
        <v>0.99547600000000003</v>
      </c>
      <c r="C1341" s="15">
        <v>91.19</v>
      </c>
      <c r="D1341" s="16">
        <f t="shared" si="20"/>
        <v>90.777456439999995</v>
      </c>
    </row>
    <row r="1342" spans="1:4">
      <c r="A1342" s="23">
        <v>46187.895833333343</v>
      </c>
      <c r="B1342" s="24">
        <v>0.99625700000000006</v>
      </c>
      <c r="C1342" s="15">
        <v>92.55</v>
      </c>
      <c r="D1342" s="16">
        <f t="shared" si="20"/>
        <v>92.203585349999997</v>
      </c>
    </row>
    <row r="1343" spans="1:4">
      <c r="A1343" s="23">
        <v>46187.90625</v>
      </c>
      <c r="B1343" s="24">
        <v>0.99368100000000004</v>
      </c>
      <c r="C1343" s="15">
        <v>90.2</v>
      </c>
      <c r="D1343" s="16">
        <f t="shared" si="20"/>
        <v>89.630026200000003</v>
      </c>
    </row>
    <row r="1344" spans="1:4">
      <c r="A1344" s="23">
        <v>46187.916666666657</v>
      </c>
      <c r="B1344" s="24">
        <v>0.94619399999999998</v>
      </c>
      <c r="C1344" s="15">
        <v>96.54</v>
      </c>
      <c r="D1344" s="16">
        <f t="shared" si="20"/>
        <v>91.345568760000006</v>
      </c>
    </row>
    <row r="1345" spans="1:4">
      <c r="A1345" s="23">
        <v>46187.927083333343</v>
      </c>
      <c r="B1345" s="24">
        <v>0.936581</v>
      </c>
      <c r="C1345" s="15">
        <v>95.69</v>
      </c>
      <c r="D1345" s="16">
        <f t="shared" si="20"/>
        <v>89.621435890000001</v>
      </c>
    </row>
    <row r="1346" spans="1:4">
      <c r="A1346" s="23">
        <v>46187.9375</v>
      </c>
      <c r="B1346" s="24">
        <v>0.94328000000000001</v>
      </c>
      <c r="C1346" s="15">
        <v>93.94</v>
      </c>
      <c r="D1346" s="16">
        <f t="shared" si="20"/>
        <v>88.6117232</v>
      </c>
    </row>
    <row r="1347" spans="1:4">
      <c r="A1347" s="23">
        <v>46187.947916666657</v>
      </c>
      <c r="B1347" s="24">
        <v>0.93896599999999997</v>
      </c>
      <c r="C1347" s="15">
        <v>90.6</v>
      </c>
      <c r="D1347" s="16">
        <f t="shared" si="20"/>
        <v>85.070319599999991</v>
      </c>
    </row>
    <row r="1348" spans="1:4">
      <c r="A1348" s="23">
        <v>46187.958333333343</v>
      </c>
      <c r="B1348" s="24">
        <v>0.87545799999999996</v>
      </c>
      <c r="C1348" s="15">
        <v>98.75</v>
      </c>
      <c r="D1348" s="16">
        <f t="shared" si="20"/>
        <v>86.451477499999996</v>
      </c>
    </row>
    <row r="1349" spans="1:4">
      <c r="A1349" s="23">
        <v>46187.96875</v>
      </c>
      <c r="B1349" s="24">
        <v>0.87473100000000004</v>
      </c>
      <c r="C1349" s="15">
        <v>93.56</v>
      </c>
      <c r="D1349" s="16">
        <f t="shared" si="20"/>
        <v>81.839832360000003</v>
      </c>
    </row>
    <row r="1350" spans="1:4">
      <c r="A1350" s="23">
        <v>46187.979166666657</v>
      </c>
      <c r="B1350" s="24">
        <v>0.87276300000000007</v>
      </c>
      <c r="C1350" s="15">
        <v>85.16</v>
      </c>
      <c r="D1350" s="16">
        <f t="shared" si="20"/>
        <v>74.32449708</v>
      </c>
    </row>
    <row r="1351" spans="1:4">
      <c r="A1351" s="23">
        <v>46187.989583333343</v>
      </c>
      <c r="B1351" s="24">
        <v>0.87615700000000007</v>
      </c>
      <c r="C1351" s="15">
        <v>36.799999999999997</v>
      </c>
      <c r="D1351" s="16">
        <f t="shared" si="20"/>
        <v>32.242577599999997</v>
      </c>
    </row>
    <row r="1352" spans="1:4">
      <c r="A1352" s="23">
        <v>46188</v>
      </c>
      <c r="B1352" s="24">
        <v>0.7910839999999999</v>
      </c>
      <c r="C1352" s="15">
        <v>73.45</v>
      </c>
      <c r="D1352" s="16">
        <f t="shared" ref="D1352:D1415" si="21">B1352*C1352</f>
        <v>58.105119799999997</v>
      </c>
    </row>
    <row r="1353" spans="1:4">
      <c r="A1353" s="23">
        <v>46188.010416666657</v>
      </c>
      <c r="B1353" s="24">
        <v>0.79059599999999997</v>
      </c>
      <c r="C1353" s="15">
        <v>45.7</v>
      </c>
      <c r="D1353" s="16">
        <f t="shared" si="21"/>
        <v>36.130237200000003</v>
      </c>
    </row>
    <row r="1354" spans="1:4">
      <c r="A1354" s="23">
        <v>46188.020833333343</v>
      </c>
      <c r="B1354" s="24">
        <v>0.79232100000000005</v>
      </c>
      <c r="C1354" s="15">
        <v>27.84</v>
      </c>
      <c r="D1354" s="16">
        <f t="shared" si="21"/>
        <v>22.058216640000001</v>
      </c>
    </row>
    <row r="1355" spans="1:4">
      <c r="A1355" s="23">
        <v>46188.03125</v>
      </c>
      <c r="B1355" s="24">
        <v>0.8011609999999999</v>
      </c>
      <c r="C1355" s="15">
        <v>17.54</v>
      </c>
      <c r="D1355" s="16">
        <f t="shared" si="21"/>
        <v>14.052363939999998</v>
      </c>
    </row>
    <row r="1356" spans="1:4">
      <c r="A1356" s="23">
        <v>46188.041666666657</v>
      </c>
      <c r="B1356" s="24">
        <v>0.70129999999999992</v>
      </c>
      <c r="C1356" s="15">
        <v>50.04</v>
      </c>
      <c r="D1356" s="16">
        <f t="shared" si="21"/>
        <v>35.093051999999993</v>
      </c>
    </row>
    <row r="1357" spans="1:4">
      <c r="A1357" s="23">
        <v>46188.052083333343</v>
      </c>
      <c r="B1357" s="24">
        <v>0.70384599999999997</v>
      </c>
      <c r="C1357" s="15">
        <v>35.32</v>
      </c>
      <c r="D1357" s="16">
        <f t="shared" si="21"/>
        <v>24.859840719999998</v>
      </c>
    </row>
    <row r="1358" spans="1:4">
      <c r="A1358" s="23">
        <v>46188.0625</v>
      </c>
      <c r="B1358" s="24">
        <v>0.70005300000000004</v>
      </c>
      <c r="C1358" s="15">
        <v>26.61</v>
      </c>
      <c r="D1358" s="16">
        <f t="shared" si="21"/>
        <v>18.628410330000001</v>
      </c>
    </row>
    <row r="1359" spans="1:4">
      <c r="A1359" s="23">
        <v>46188.072916666657</v>
      </c>
      <c r="B1359" s="24">
        <v>0.69829799999999997</v>
      </c>
      <c r="C1359" s="15">
        <v>23.81</v>
      </c>
      <c r="D1359" s="16">
        <f t="shared" si="21"/>
        <v>16.626475379999999</v>
      </c>
    </row>
    <row r="1360" spans="1:4">
      <c r="A1360" s="23">
        <v>46188.083333333343</v>
      </c>
      <c r="B1360" s="24">
        <v>0.64561900000000005</v>
      </c>
      <c r="C1360" s="15">
        <v>41.02</v>
      </c>
      <c r="D1360" s="16">
        <f t="shared" si="21"/>
        <v>26.483291380000004</v>
      </c>
    </row>
    <row r="1361" spans="1:4">
      <c r="A1361" s="23">
        <v>46188.09375</v>
      </c>
      <c r="B1361" s="24">
        <v>0.64261699999999999</v>
      </c>
      <c r="C1361" s="15">
        <v>28.71</v>
      </c>
      <c r="D1361" s="16">
        <f t="shared" si="21"/>
        <v>18.449534070000002</v>
      </c>
    </row>
    <row r="1362" spans="1:4">
      <c r="A1362" s="23">
        <v>46188.104166666657</v>
      </c>
      <c r="B1362" s="24">
        <v>0.65434300000000001</v>
      </c>
      <c r="C1362" s="15">
        <v>24.74</v>
      </c>
      <c r="D1362" s="16">
        <f t="shared" si="21"/>
        <v>16.188445819999998</v>
      </c>
    </row>
    <row r="1363" spans="1:4">
      <c r="A1363" s="23">
        <v>46188.114583333343</v>
      </c>
      <c r="B1363" s="24">
        <v>0.660887</v>
      </c>
      <c r="C1363" s="15">
        <v>25.08</v>
      </c>
      <c r="D1363" s="16">
        <f t="shared" si="21"/>
        <v>16.575045960000001</v>
      </c>
    </row>
    <row r="1364" spans="1:4">
      <c r="A1364" s="23">
        <v>46188.125</v>
      </c>
      <c r="B1364" s="24">
        <v>0.63952500000000001</v>
      </c>
      <c r="C1364" s="15">
        <v>33.020000000000003</v>
      </c>
      <c r="D1364" s="16">
        <f t="shared" si="21"/>
        <v>21.117115500000001</v>
      </c>
    </row>
    <row r="1365" spans="1:4">
      <c r="A1365" s="23">
        <v>46188.135416666657</v>
      </c>
      <c r="B1365" s="24">
        <v>0.63711699999999993</v>
      </c>
      <c r="C1365" s="15">
        <v>28.01</v>
      </c>
      <c r="D1365" s="16">
        <f t="shared" si="21"/>
        <v>17.845647169999999</v>
      </c>
    </row>
    <row r="1366" spans="1:4">
      <c r="A1366" s="23">
        <v>46188.145833333343</v>
      </c>
      <c r="B1366" s="24">
        <v>0.62544000000000011</v>
      </c>
      <c r="C1366" s="15">
        <v>30.01</v>
      </c>
      <c r="D1366" s="16">
        <f t="shared" si="21"/>
        <v>18.769454400000004</v>
      </c>
    </row>
    <row r="1367" spans="1:4">
      <c r="A1367" s="23">
        <v>46188.15625</v>
      </c>
      <c r="B1367" s="24">
        <v>0.62623200000000001</v>
      </c>
      <c r="C1367" s="15">
        <v>30.35</v>
      </c>
      <c r="D1367" s="16">
        <f t="shared" si="21"/>
        <v>19.006141200000002</v>
      </c>
    </row>
    <row r="1368" spans="1:4">
      <c r="A1368" s="23">
        <v>46188.166666666657</v>
      </c>
      <c r="B1368" s="24">
        <v>0.60948800000000003</v>
      </c>
      <c r="C1368" s="15">
        <v>30.02</v>
      </c>
      <c r="D1368" s="16">
        <f t="shared" si="21"/>
        <v>18.296829760000001</v>
      </c>
    </row>
    <row r="1369" spans="1:4">
      <c r="A1369" s="23">
        <v>46188.177083333343</v>
      </c>
      <c r="B1369" s="24">
        <v>0.61051</v>
      </c>
      <c r="C1369" s="15">
        <v>27.85</v>
      </c>
      <c r="D1369" s="16">
        <f t="shared" si="21"/>
        <v>17.002703499999999</v>
      </c>
    </row>
    <row r="1370" spans="1:4">
      <c r="A1370" s="23">
        <v>46188.1875</v>
      </c>
      <c r="B1370" s="24">
        <v>0.61504400000000004</v>
      </c>
      <c r="C1370" s="15">
        <v>27.85</v>
      </c>
      <c r="D1370" s="16">
        <f t="shared" si="21"/>
        <v>17.128975400000002</v>
      </c>
    </row>
    <row r="1371" spans="1:4">
      <c r="A1371" s="23">
        <v>46188.197916666657</v>
      </c>
      <c r="B1371" s="24">
        <v>0.62685799999999992</v>
      </c>
      <c r="C1371" s="15">
        <v>25</v>
      </c>
      <c r="D1371" s="16">
        <f t="shared" si="21"/>
        <v>15.671449999999998</v>
      </c>
    </row>
    <row r="1372" spans="1:4">
      <c r="A1372" s="23">
        <v>46188.208333333343</v>
      </c>
      <c r="B1372" s="24">
        <v>0.635938</v>
      </c>
      <c r="C1372" s="15">
        <v>20.37</v>
      </c>
      <c r="D1372" s="16">
        <f t="shared" si="21"/>
        <v>12.95405706</v>
      </c>
    </row>
    <row r="1373" spans="1:4">
      <c r="A1373" s="23">
        <v>46188.21875</v>
      </c>
      <c r="B1373" s="24">
        <v>0.64149199999999995</v>
      </c>
      <c r="C1373" s="15">
        <v>20.69</v>
      </c>
      <c r="D1373" s="16">
        <f t="shared" si="21"/>
        <v>13.27246948</v>
      </c>
    </row>
    <row r="1374" spans="1:4">
      <c r="A1374" s="23">
        <v>46188.229166666657</v>
      </c>
      <c r="B1374" s="24">
        <v>0.62387000000000004</v>
      </c>
      <c r="C1374" s="15">
        <v>32.97</v>
      </c>
      <c r="D1374" s="16">
        <f t="shared" si="21"/>
        <v>20.568993899999999</v>
      </c>
    </row>
    <row r="1375" spans="1:4">
      <c r="A1375" s="23">
        <v>46188.239583333343</v>
      </c>
      <c r="B1375" s="24">
        <v>0.64004799999999995</v>
      </c>
      <c r="C1375" s="15">
        <v>41.27</v>
      </c>
      <c r="D1375" s="16">
        <f t="shared" si="21"/>
        <v>26.414780960000002</v>
      </c>
    </row>
    <row r="1376" spans="1:4">
      <c r="A1376" s="23">
        <v>46188.25</v>
      </c>
      <c r="B1376" s="24">
        <v>0.69650699999999999</v>
      </c>
      <c r="C1376" s="15">
        <v>17.93</v>
      </c>
      <c r="D1376" s="16">
        <f t="shared" si="21"/>
        <v>12.488370509999999</v>
      </c>
    </row>
    <row r="1377" spans="1:4">
      <c r="A1377" s="23">
        <v>46188.260416666657</v>
      </c>
      <c r="B1377" s="24">
        <v>0.70578300000000005</v>
      </c>
      <c r="C1377" s="15">
        <v>25.46</v>
      </c>
      <c r="D1377" s="16">
        <f t="shared" si="21"/>
        <v>17.969235180000002</v>
      </c>
    </row>
    <row r="1378" spans="1:4">
      <c r="A1378" s="23">
        <v>46188.270833333343</v>
      </c>
      <c r="B1378" s="24">
        <v>0.70252199999999998</v>
      </c>
      <c r="C1378" s="15">
        <v>44.38</v>
      </c>
      <c r="D1378" s="16">
        <f t="shared" si="21"/>
        <v>31.177926360000001</v>
      </c>
    </row>
    <row r="1379" spans="1:4">
      <c r="A1379" s="23">
        <v>46188.28125</v>
      </c>
      <c r="B1379" s="24">
        <v>0.69858200000000004</v>
      </c>
      <c r="C1379" s="15">
        <v>69.069999999999993</v>
      </c>
      <c r="D1379" s="16">
        <f t="shared" si="21"/>
        <v>48.251058739999998</v>
      </c>
    </row>
    <row r="1380" spans="1:4">
      <c r="A1380" s="23">
        <v>46188.291666666657</v>
      </c>
      <c r="B1380" s="24">
        <v>0.74745200000000001</v>
      </c>
      <c r="C1380" s="15">
        <v>45.32</v>
      </c>
      <c r="D1380" s="16">
        <f t="shared" si="21"/>
        <v>33.874524639999997</v>
      </c>
    </row>
    <row r="1381" spans="1:4">
      <c r="A1381" s="23">
        <v>46188.302083333343</v>
      </c>
      <c r="B1381" s="24">
        <v>0.75939900000000005</v>
      </c>
      <c r="C1381" s="15">
        <v>74.569999999999993</v>
      </c>
      <c r="D1381" s="16">
        <f t="shared" si="21"/>
        <v>56.62838343</v>
      </c>
    </row>
    <row r="1382" spans="1:4">
      <c r="A1382" s="23">
        <v>46188.3125</v>
      </c>
      <c r="B1382" s="24">
        <v>0.77683000000000002</v>
      </c>
      <c r="C1382" s="15">
        <v>88.72</v>
      </c>
      <c r="D1382" s="16">
        <f t="shared" si="21"/>
        <v>68.920357600000003</v>
      </c>
    </row>
    <row r="1383" spans="1:4">
      <c r="A1383" s="23">
        <v>46188.322916666657</v>
      </c>
      <c r="B1383" s="24">
        <v>0.78867200000000004</v>
      </c>
      <c r="C1383" s="15">
        <v>101.94</v>
      </c>
      <c r="D1383" s="16">
        <f t="shared" si="21"/>
        <v>80.397223679999996</v>
      </c>
    </row>
    <row r="1384" spans="1:4">
      <c r="A1384" s="23">
        <v>46188.333333333343</v>
      </c>
      <c r="B1384" s="24">
        <v>0.87755300000000003</v>
      </c>
      <c r="C1384" s="15">
        <v>116.27</v>
      </c>
      <c r="D1384" s="16">
        <f t="shared" si="21"/>
        <v>102.03308731</v>
      </c>
    </row>
    <row r="1385" spans="1:4">
      <c r="A1385" s="23">
        <v>46188.34375</v>
      </c>
      <c r="B1385" s="24">
        <v>0.9064589999999999</v>
      </c>
      <c r="C1385" s="15">
        <v>111.55</v>
      </c>
      <c r="D1385" s="16">
        <f t="shared" si="21"/>
        <v>101.11550144999998</v>
      </c>
    </row>
    <row r="1386" spans="1:4">
      <c r="A1386" s="23">
        <v>46188.354166666657</v>
      </c>
      <c r="B1386" s="24">
        <v>0.91071100000000005</v>
      </c>
      <c r="C1386" s="15">
        <v>106.72</v>
      </c>
      <c r="D1386" s="16">
        <f t="shared" si="21"/>
        <v>97.191077919999998</v>
      </c>
    </row>
    <row r="1387" spans="1:4">
      <c r="A1387" s="23">
        <v>46188.364583333343</v>
      </c>
      <c r="B1387" s="24">
        <v>0.89967999999999992</v>
      </c>
      <c r="C1387" s="15">
        <v>95.21</v>
      </c>
      <c r="D1387" s="16">
        <f t="shared" si="21"/>
        <v>85.658532799999989</v>
      </c>
    </row>
    <row r="1388" spans="1:4">
      <c r="A1388" s="23">
        <v>46188.375</v>
      </c>
      <c r="B1388" s="24">
        <v>0.94955100000000003</v>
      </c>
      <c r="C1388" s="15">
        <v>112.32</v>
      </c>
      <c r="D1388" s="16">
        <f t="shared" si="21"/>
        <v>106.65356831999999</v>
      </c>
    </row>
    <row r="1389" spans="1:4">
      <c r="A1389" s="23">
        <v>46188.385416666657</v>
      </c>
      <c r="B1389" s="24">
        <v>0.96380699999999997</v>
      </c>
      <c r="C1389" s="15">
        <v>103.03</v>
      </c>
      <c r="D1389" s="16">
        <f t="shared" si="21"/>
        <v>99.301035209999995</v>
      </c>
    </row>
    <row r="1390" spans="1:4">
      <c r="A1390" s="23">
        <v>46188.395833333343</v>
      </c>
      <c r="B1390" s="24">
        <v>0.961669</v>
      </c>
      <c r="C1390" s="15">
        <v>91.98</v>
      </c>
      <c r="D1390" s="16">
        <f t="shared" si="21"/>
        <v>88.454314620000005</v>
      </c>
    </row>
    <row r="1391" spans="1:4">
      <c r="A1391" s="23">
        <v>46188.40625</v>
      </c>
      <c r="B1391" s="24">
        <v>0.962229</v>
      </c>
      <c r="C1391" s="15">
        <v>71.7</v>
      </c>
      <c r="D1391" s="16">
        <f t="shared" si="21"/>
        <v>68.991819300000003</v>
      </c>
    </row>
    <row r="1392" spans="1:4">
      <c r="A1392" s="23">
        <v>46188.416666666657</v>
      </c>
      <c r="B1392" s="24">
        <v>0.99121500000000007</v>
      </c>
      <c r="C1392" s="15">
        <v>95.69</v>
      </c>
      <c r="D1392" s="16">
        <f t="shared" si="21"/>
        <v>94.849363350000004</v>
      </c>
    </row>
    <row r="1393" spans="1:4">
      <c r="A1393" s="23">
        <v>46188.427083333343</v>
      </c>
      <c r="B1393" s="24">
        <v>0.99089099999999997</v>
      </c>
      <c r="C1393" s="15">
        <v>79.349999999999994</v>
      </c>
      <c r="D1393" s="16">
        <f t="shared" si="21"/>
        <v>78.627200849999994</v>
      </c>
    </row>
    <row r="1394" spans="1:4">
      <c r="A1394" s="23">
        <v>46188.4375</v>
      </c>
      <c r="B1394" s="24">
        <v>0.99292400000000003</v>
      </c>
      <c r="C1394" s="15">
        <v>56.04</v>
      </c>
      <c r="D1394" s="16">
        <f t="shared" si="21"/>
        <v>55.643460959999999</v>
      </c>
    </row>
    <row r="1395" spans="1:4">
      <c r="A1395" s="23">
        <v>46188.447916666657</v>
      </c>
      <c r="B1395" s="24">
        <v>1.003147</v>
      </c>
      <c r="C1395" s="15">
        <v>28.5</v>
      </c>
      <c r="D1395" s="16">
        <f t="shared" si="21"/>
        <v>28.589689499999999</v>
      </c>
    </row>
    <row r="1396" spans="1:4">
      <c r="A1396" s="23">
        <v>46188.458333333343</v>
      </c>
      <c r="B1396" s="24">
        <v>1.0178849999999999</v>
      </c>
      <c r="C1396" s="15">
        <v>52.83</v>
      </c>
      <c r="D1396" s="16">
        <f t="shared" si="21"/>
        <v>53.774864549999997</v>
      </c>
    </row>
    <row r="1397" spans="1:4">
      <c r="A1397" s="23">
        <v>46188.46875</v>
      </c>
      <c r="B1397" s="24">
        <v>0.99988100000000002</v>
      </c>
      <c r="C1397" s="15">
        <v>34.06</v>
      </c>
      <c r="D1397" s="16">
        <f t="shared" si="21"/>
        <v>34.055946860000006</v>
      </c>
    </row>
    <row r="1398" spans="1:4">
      <c r="A1398" s="23">
        <v>46188.479166666657</v>
      </c>
      <c r="B1398" s="24">
        <v>1.0062800000000001</v>
      </c>
      <c r="C1398" s="15">
        <v>30.52</v>
      </c>
      <c r="D1398" s="16">
        <f t="shared" si="21"/>
        <v>30.7116656</v>
      </c>
    </row>
    <row r="1399" spans="1:4">
      <c r="A1399" s="23">
        <v>46188.489583333343</v>
      </c>
      <c r="B1399" s="24">
        <v>1.001107</v>
      </c>
      <c r="C1399" s="15">
        <v>26.02</v>
      </c>
      <c r="D1399" s="16">
        <f t="shared" si="21"/>
        <v>26.048804139999998</v>
      </c>
    </row>
    <row r="1400" spans="1:4">
      <c r="A1400" s="23">
        <v>46188.5</v>
      </c>
      <c r="B1400" s="24">
        <v>0.998946</v>
      </c>
      <c r="C1400" s="15">
        <v>40.67</v>
      </c>
      <c r="D1400" s="16">
        <f t="shared" si="21"/>
        <v>40.627133820000005</v>
      </c>
    </row>
    <row r="1401" spans="1:4">
      <c r="A1401" s="23">
        <v>46188.510416666657</v>
      </c>
      <c r="B1401" s="24">
        <v>1.0132099999999999</v>
      </c>
      <c r="C1401" s="15">
        <v>32.200000000000003</v>
      </c>
      <c r="D1401" s="16">
        <f t="shared" si="21"/>
        <v>32.625362000000003</v>
      </c>
    </row>
    <row r="1402" spans="1:4">
      <c r="A1402" s="23">
        <v>46188.520833333343</v>
      </c>
      <c r="B1402" s="24">
        <v>1.022886</v>
      </c>
      <c r="C1402" s="15">
        <v>41.28</v>
      </c>
      <c r="D1402" s="16">
        <f t="shared" si="21"/>
        <v>42.224734079999998</v>
      </c>
    </row>
    <row r="1403" spans="1:4">
      <c r="A1403" s="23">
        <v>46188.53125</v>
      </c>
      <c r="B1403" s="24">
        <v>1.0377319999999999</v>
      </c>
      <c r="C1403" s="15">
        <v>36.96</v>
      </c>
      <c r="D1403" s="16">
        <f t="shared" si="21"/>
        <v>38.354574719999995</v>
      </c>
    </row>
    <row r="1404" spans="1:4">
      <c r="A1404" s="23">
        <v>46188.541666666657</v>
      </c>
      <c r="B1404" s="24">
        <v>1.0221210000000001</v>
      </c>
      <c r="C1404" s="15">
        <v>50.06</v>
      </c>
      <c r="D1404" s="16">
        <f t="shared" si="21"/>
        <v>51.167377260000002</v>
      </c>
    </row>
    <row r="1405" spans="1:4">
      <c r="A1405" s="23">
        <v>46188.552083333343</v>
      </c>
      <c r="B1405" s="24">
        <v>1.004923</v>
      </c>
      <c r="C1405" s="15">
        <v>46.94</v>
      </c>
      <c r="D1405" s="16">
        <f t="shared" si="21"/>
        <v>47.171085619999999</v>
      </c>
    </row>
    <row r="1406" spans="1:4">
      <c r="A1406" s="23">
        <v>46188.5625</v>
      </c>
      <c r="B1406" s="24">
        <v>1.0050250000000001</v>
      </c>
      <c r="C1406" s="15">
        <v>33.74</v>
      </c>
      <c r="D1406" s="16">
        <f t="shared" si="21"/>
        <v>33.909543500000005</v>
      </c>
    </row>
    <row r="1407" spans="1:4">
      <c r="A1407" s="23">
        <v>46188.572916666657</v>
      </c>
      <c r="B1407" s="24">
        <v>1.00031</v>
      </c>
      <c r="C1407" s="15">
        <v>28.32</v>
      </c>
      <c r="D1407" s="16">
        <f t="shared" si="21"/>
        <v>28.3287792</v>
      </c>
    </row>
    <row r="1408" spans="1:4">
      <c r="A1408" s="23">
        <v>46188.583333333343</v>
      </c>
      <c r="B1408" s="24">
        <v>1.0016339999999999</v>
      </c>
      <c r="C1408" s="15">
        <v>44.8</v>
      </c>
      <c r="D1408" s="16">
        <f t="shared" si="21"/>
        <v>44.873203199999992</v>
      </c>
    </row>
    <row r="1409" spans="1:4">
      <c r="A1409" s="23">
        <v>46188.59375</v>
      </c>
      <c r="B1409" s="24">
        <v>1.021237</v>
      </c>
      <c r="C1409" s="15">
        <v>35.81</v>
      </c>
      <c r="D1409" s="16">
        <f t="shared" si="21"/>
        <v>36.570496970000001</v>
      </c>
    </row>
    <row r="1410" spans="1:4">
      <c r="A1410" s="23">
        <v>46188.604166666657</v>
      </c>
      <c r="B1410" s="24">
        <v>1.031517</v>
      </c>
      <c r="C1410" s="15">
        <v>32.619999999999997</v>
      </c>
      <c r="D1410" s="16">
        <f t="shared" si="21"/>
        <v>33.648084539999999</v>
      </c>
    </row>
    <row r="1411" spans="1:4">
      <c r="A1411" s="23">
        <v>46188.614583333343</v>
      </c>
      <c r="B1411" s="24">
        <v>1.0298989999999999</v>
      </c>
      <c r="C1411" s="15">
        <v>26.81</v>
      </c>
      <c r="D1411" s="16">
        <f t="shared" si="21"/>
        <v>27.611592189999996</v>
      </c>
    </row>
    <row r="1412" spans="1:4">
      <c r="A1412" s="23">
        <v>46188.625</v>
      </c>
      <c r="B1412" s="24">
        <v>1.0356300000000001</v>
      </c>
      <c r="C1412" s="15">
        <v>35.130000000000003</v>
      </c>
      <c r="D1412" s="16">
        <f t="shared" si="21"/>
        <v>36.381681900000004</v>
      </c>
    </row>
    <row r="1413" spans="1:4">
      <c r="A1413" s="23">
        <v>46188.635416666657</v>
      </c>
      <c r="B1413" s="24">
        <v>1.0201989999999999</v>
      </c>
      <c r="C1413" s="15">
        <v>33.08</v>
      </c>
      <c r="D1413" s="16">
        <f t="shared" si="21"/>
        <v>33.748182919999991</v>
      </c>
    </row>
    <row r="1414" spans="1:4">
      <c r="A1414" s="23">
        <v>46188.645833333343</v>
      </c>
      <c r="B1414" s="24">
        <v>1.020891</v>
      </c>
      <c r="C1414" s="15">
        <v>28.1</v>
      </c>
      <c r="D1414" s="16">
        <f t="shared" si="21"/>
        <v>28.687037100000001</v>
      </c>
    </row>
    <row r="1415" spans="1:4">
      <c r="A1415" s="23">
        <v>46188.65625</v>
      </c>
      <c r="B1415" s="24">
        <v>1.0124519999999999</v>
      </c>
      <c r="C1415" s="15">
        <v>28.28</v>
      </c>
      <c r="D1415" s="16">
        <f t="shared" si="21"/>
        <v>28.632142559999998</v>
      </c>
    </row>
    <row r="1416" spans="1:4">
      <c r="A1416" s="23">
        <v>46188.666666666657</v>
      </c>
      <c r="B1416" s="24">
        <v>1.0415540000000001</v>
      </c>
      <c r="C1416" s="15">
        <v>25.02</v>
      </c>
      <c r="D1416" s="16">
        <f t="shared" ref="D1416:D1479" si="22">B1416*C1416</f>
        <v>26.059681080000001</v>
      </c>
    </row>
    <row r="1417" spans="1:4">
      <c r="A1417" s="23">
        <v>46188.677083333343</v>
      </c>
      <c r="B1417" s="24">
        <v>1.0325360000000001</v>
      </c>
      <c r="C1417" s="15">
        <v>24.33</v>
      </c>
      <c r="D1417" s="16">
        <f t="shared" si="22"/>
        <v>25.121600880000003</v>
      </c>
    </row>
    <row r="1418" spans="1:4">
      <c r="A1418" s="23">
        <v>46188.6875</v>
      </c>
      <c r="B1418" s="24">
        <v>1.0200279999999999</v>
      </c>
      <c r="C1418" s="15">
        <v>25.8</v>
      </c>
      <c r="D1418" s="16">
        <f t="shared" si="22"/>
        <v>26.3167224</v>
      </c>
    </row>
    <row r="1419" spans="1:4">
      <c r="A1419" s="23">
        <v>46188.697916666657</v>
      </c>
      <c r="B1419" s="24">
        <v>1.016748</v>
      </c>
      <c r="C1419" s="15">
        <v>26.68</v>
      </c>
      <c r="D1419" s="16">
        <f t="shared" si="22"/>
        <v>27.126836640000001</v>
      </c>
    </row>
    <row r="1420" spans="1:4">
      <c r="A1420" s="23">
        <v>46188.708333333343</v>
      </c>
      <c r="B1420" s="24">
        <v>1.05816</v>
      </c>
      <c r="C1420" s="15">
        <v>16</v>
      </c>
      <c r="D1420" s="16">
        <f t="shared" si="22"/>
        <v>16.93056</v>
      </c>
    </row>
    <row r="1421" spans="1:4">
      <c r="A1421" s="23">
        <v>46188.71875</v>
      </c>
      <c r="B1421" s="24">
        <v>1.0505499999999999</v>
      </c>
      <c r="C1421" s="15">
        <v>18.77</v>
      </c>
      <c r="D1421" s="16">
        <f t="shared" si="22"/>
        <v>19.718823499999996</v>
      </c>
    </row>
    <row r="1422" spans="1:4">
      <c r="A1422" s="23">
        <v>46188.729166666657</v>
      </c>
      <c r="B1422" s="24">
        <v>1.0434590000000001</v>
      </c>
      <c r="C1422" s="15">
        <v>19.04</v>
      </c>
      <c r="D1422" s="16">
        <f t="shared" si="22"/>
        <v>19.867459360000002</v>
      </c>
    </row>
    <row r="1423" spans="1:4">
      <c r="A1423" s="23">
        <v>46188.739583333343</v>
      </c>
      <c r="B1423" s="24">
        <v>1.036667</v>
      </c>
      <c r="C1423" s="15">
        <v>29.28</v>
      </c>
      <c r="D1423" s="16">
        <f t="shared" si="22"/>
        <v>30.353609760000001</v>
      </c>
    </row>
    <row r="1424" spans="1:4">
      <c r="A1424" s="23">
        <v>46188.75</v>
      </c>
      <c r="B1424" s="24">
        <v>1.052332</v>
      </c>
      <c r="C1424" s="15">
        <v>9.6</v>
      </c>
      <c r="D1424" s="16">
        <f t="shared" si="22"/>
        <v>10.102387200000001</v>
      </c>
    </row>
    <row r="1425" spans="1:4">
      <c r="A1425" s="23">
        <v>46188.760416666657</v>
      </c>
      <c r="B1425" s="24">
        <v>1.0528869999999999</v>
      </c>
      <c r="C1425" s="15">
        <v>36.19</v>
      </c>
      <c r="D1425" s="16">
        <f t="shared" si="22"/>
        <v>38.103980529999994</v>
      </c>
    </row>
    <row r="1426" spans="1:4">
      <c r="A1426" s="23">
        <v>46188.770833333343</v>
      </c>
      <c r="B1426" s="24">
        <v>1.0488199999999999</v>
      </c>
      <c r="C1426" s="15">
        <v>54.5</v>
      </c>
      <c r="D1426" s="16">
        <f t="shared" si="22"/>
        <v>57.160689999999995</v>
      </c>
    </row>
    <row r="1427" spans="1:4">
      <c r="A1427" s="23">
        <v>46188.78125</v>
      </c>
      <c r="B1427" s="24">
        <v>1.0428770000000001</v>
      </c>
      <c r="C1427" s="15">
        <v>92.2</v>
      </c>
      <c r="D1427" s="16">
        <f t="shared" si="22"/>
        <v>96.15325940000001</v>
      </c>
    </row>
    <row r="1428" spans="1:4">
      <c r="A1428" s="23">
        <v>46188.791666666657</v>
      </c>
      <c r="B1428" s="24">
        <v>1.046859</v>
      </c>
      <c r="C1428" s="15">
        <v>47.75</v>
      </c>
      <c r="D1428" s="16">
        <f t="shared" si="22"/>
        <v>49.987517249999996</v>
      </c>
    </row>
    <row r="1429" spans="1:4">
      <c r="A1429" s="23">
        <v>46188.802083333343</v>
      </c>
      <c r="B1429" s="24">
        <v>1.0476289999999999</v>
      </c>
      <c r="C1429" s="15">
        <v>79.569999999999993</v>
      </c>
      <c r="D1429" s="16">
        <f t="shared" si="22"/>
        <v>83.359839529999988</v>
      </c>
    </row>
    <row r="1430" spans="1:4">
      <c r="A1430" s="23">
        <v>46188.8125</v>
      </c>
      <c r="B1430" s="24">
        <v>1.0327660000000001</v>
      </c>
      <c r="C1430" s="15">
        <v>85.87</v>
      </c>
      <c r="D1430" s="16">
        <f t="shared" si="22"/>
        <v>88.683616420000007</v>
      </c>
    </row>
    <row r="1431" spans="1:4">
      <c r="A1431" s="23">
        <v>46188.822916666657</v>
      </c>
      <c r="B1431" s="24">
        <v>1.0469410000000001</v>
      </c>
      <c r="C1431" s="15">
        <v>66.739999999999995</v>
      </c>
      <c r="D1431" s="16">
        <f t="shared" si="22"/>
        <v>69.872842340000005</v>
      </c>
    </row>
    <row r="1432" spans="1:4">
      <c r="A1432" s="23">
        <v>46188.833333333343</v>
      </c>
      <c r="B1432" s="24">
        <v>1.039968</v>
      </c>
      <c r="C1432" s="15">
        <v>107.64</v>
      </c>
      <c r="D1432" s="16">
        <f t="shared" si="22"/>
        <v>111.94215552</v>
      </c>
    </row>
    <row r="1433" spans="1:4">
      <c r="A1433" s="23">
        <v>46188.84375</v>
      </c>
      <c r="B1433" s="24">
        <v>1.0356369999999999</v>
      </c>
      <c r="C1433" s="15">
        <v>120.51</v>
      </c>
      <c r="D1433" s="16">
        <f t="shared" si="22"/>
        <v>124.80461486999999</v>
      </c>
    </row>
    <row r="1434" spans="1:4">
      <c r="A1434" s="23">
        <v>46188.854166666657</v>
      </c>
      <c r="B1434" s="24">
        <v>1.040834</v>
      </c>
      <c r="C1434" s="15">
        <v>135.94999999999999</v>
      </c>
      <c r="D1434" s="16">
        <f t="shared" si="22"/>
        <v>141.50138229999999</v>
      </c>
    </row>
    <row r="1435" spans="1:4">
      <c r="A1435" s="23">
        <v>46188.864583333343</v>
      </c>
      <c r="B1435" s="24">
        <v>1.0469900000000001</v>
      </c>
      <c r="C1435" s="15">
        <v>149.41999999999999</v>
      </c>
      <c r="D1435" s="16">
        <f t="shared" si="22"/>
        <v>156.44124579999999</v>
      </c>
    </row>
    <row r="1436" spans="1:4">
      <c r="A1436" s="23">
        <v>46188.875</v>
      </c>
      <c r="B1436" s="24">
        <v>1.0200420000000001</v>
      </c>
      <c r="C1436" s="15">
        <v>129.49</v>
      </c>
      <c r="D1436" s="16">
        <f t="shared" si="22"/>
        <v>132.08523858000004</v>
      </c>
    </row>
    <row r="1437" spans="1:4">
      <c r="A1437" s="23">
        <v>46188.885416666657</v>
      </c>
      <c r="B1437" s="24">
        <v>1.018797</v>
      </c>
      <c r="C1437" s="15">
        <v>141.63999999999999</v>
      </c>
      <c r="D1437" s="16">
        <f t="shared" si="22"/>
        <v>144.30240707999997</v>
      </c>
    </row>
    <row r="1438" spans="1:4">
      <c r="A1438" s="23">
        <v>46188.895833333343</v>
      </c>
      <c r="B1438" s="24">
        <v>1.010413</v>
      </c>
      <c r="C1438" s="15">
        <v>155.38999999999999</v>
      </c>
      <c r="D1438" s="16">
        <f t="shared" si="22"/>
        <v>157.00807606999999</v>
      </c>
    </row>
    <row r="1439" spans="1:4">
      <c r="A1439" s="23">
        <v>46188.90625</v>
      </c>
      <c r="B1439" s="24">
        <v>1.012205</v>
      </c>
      <c r="C1439" s="15">
        <v>170.98</v>
      </c>
      <c r="D1439" s="16">
        <f t="shared" si="22"/>
        <v>173.06681090000001</v>
      </c>
    </row>
    <row r="1440" spans="1:4">
      <c r="A1440" s="23">
        <v>46188.916666666657</v>
      </c>
      <c r="B1440" s="24">
        <v>0.96404499999999993</v>
      </c>
      <c r="C1440" s="15">
        <v>149.80000000000001</v>
      </c>
      <c r="D1440" s="16">
        <f t="shared" si="22"/>
        <v>144.41394099999999</v>
      </c>
    </row>
    <row r="1441" spans="1:4">
      <c r="A1441" s="23">
        <v>46188.927083333343</v>
      </c>
      <c r="B1441" s="24">
        <v>0.97474800000000006</v>
      </c>
      <c r="C1441" s="15">
        <v>155.69</v>
      </c>
      <c r="D1441" s="16">
        <f t="shared" si="22"/>
        <v>151.75851612</v>
      </c>
    </row>
    <row r="1442" spans="1:4">
      <c r="A1442" s="23">
        <v>46188.9375</v>
      </c>
      <c r="B1442" s="24">
        <v>0.96737899999999999</v>
      </c>
      <c r="C1442" s="15">
        <v>157.66999999999999</v>
      </c>
      <c r="D1442" s="16">
        <f t="shared" si="22"/>
        <v>152.52664693</v>
      </c>
    </row>
    <row r="1443" spans="1:4">
      <c r="A1443" s="23">
        <v>46188.947916666657</v>
      </c>
      <c r="B1443" s="24">
        <v>0.96363399999999999</v>
      </c>
      <c r="C1443" s="15">
        <v>150.46</v>
      </c>
      <c r="D1443" s="16">
        <f t="shared" si="22"/>
        <v>144.98837164</v>
      </c>
    </row>
    <row r="1444" spans="1:4">
      <c r="A1444" s="23">
        <v>46188.958333333343</v>
      </c>
      <c r="B1444" s="24">
        <v>0.88794600000000001</v>
      </c>
      <c r="C1444" s="15">
        <v>160.55000000000001</v>
      </c>
      <c r="D1444" s="16">
        <f t="shared" si="22"/>
        <v>142.55973030000001</v>
      </c>
    </row>
    <row r="1445" spans="1:4">
      <c r="A1445" s="23">
        <v>46188.96875</v>
      </c>
      <c r="B1445" s="24">
        <v>0.8770460000000001</v>
      </c>
      <c r="C1445" s="15">
        <v>153.16999999999999</v>
      </c>
      <c r="D1445" s="16">
        <f t="shared" si="22"/>
        <v>134.33713582000001</v>
      </c>
    </row>
    <row r="1446" spans="1:4">
      <c r="A1446" s="23">
        <v>46188.979166666657</v>
      </c>
      <c r="B1446" s="24">
        <v>0.87028099999999997</v>
      </c>
      <c r="C1446" s="15">
        <v>152.37</v>
      </c>
      <c r="D1446" s="16">
        <f t="shared" si="22"/>
        <v>132.60471597</v>
      </c>
    </row>
    <row r="1447" spans="1:4">
      <c r="A1447" s="23">
        <v>46188.989583333343</v>
      </c>
      <c r="B1447" s="24">
        <v>0.87565800000000005</v>
      </c>
      <c r="C1447" s="15">
        <v>139.47999999999999</v>
      </c>
      <c r="D1447" s="16">
        <f t="shared" si="22"/>
        <v>122.13677783999999</v>
      </c>
    </row>
    <row r="1448" spans="1:4">
      <c r="A1448" s="23">
        <v>46189</v>
      </c>
      <c r="B1448" s="24">
        <v>0.78808500000000004</v>
      </c>
      <c r="C1448" s="15">
        <v>144.81</v>
      </c>
      <c r="D1448" s="16">
        <f t="shared" si="22"/>
        <v>114.12258885000001</v>
      </c>
    </row>
    <row r="1449" spans="1:4">
      <c r="A1449" s="23">
        <v>46189.010416666657</v>
      </c>
      <c r="B1449" s="24">
        <v>0.78606699999999996</v>
      </c>
      <c r="C1449" s="15">
        <v>131.22999999999999</v>
      </c>
      <c r="D1449" s="16">
        <f t="shared" si="22"/>
        <v>103.15557240999999</v>
      </c>
    </row>
    <row r="1450" spans="1:4">
      <c r="A1450" s="23">
        <v>46189.020833333343</v>
      </c>
      <c r="B1450" s="24">
        <v>0.78448600000000002</v>
      </c>
      <c r="C1450" s="15">
        <v>128.99</v>
      </c>
      <c r="D1450" s="16">
        <f t="shared" si="22"/>
        <v>101.19084914000001</v>
      </c>
    </row>
    <row r="1451" spans="1:4">
      <c r="A1451" s="23">
        <v>46189.03125</v>
      </c>
      <c r="B1451" s="24">
        <v>0.780281</v>
      </c>
      <c r="C1451" s="15">
        <v>124.95</v>
      </c>
      <c r="D1451" s="16">
        <f t="shared" si="22"/>
        <v>97.496110950000002</v>
      </c>
    </row>
    <row r="1452" spans="1:4">
      <c r="A1452" s="23">
        <v>46189.041666666657</v>
      </c>
      <c r="B1452" s="24">
        <v>0.72248000000000001</v>
      </c>
      <c r="C1452" s="15">
        <v>130.09</v>
      </c>
      <c r="D1452" s="16">
        <f t="shared" si="22"/>
        <v>93.987423200000009</v>
      </c>
    </row>
    <row r="1453" spans="1:4">
      <c r="A1453" s="23">
        <v>46189.052083333343</v>
      </c>
      <c r="B1453" s="24">
        <v>0.711619</v>
      </c>
      <c r="C1453" s="15">
        <v>125.3</v>
      </c>
      <c r="D1453" s="16">
        <f t="shared" si="22"/>
        <v>89.165860699999996</v>
      </c>
    </row>
    <row r="1454" spans="1:4">
      <c r="A1454" s="23">
        <v>46189.0625</v>
      </c>
      <c r="B1454" s="24">
        <v>0.70768200000000003</v>
      </c>
      <c r="C1454" s="15">
        <v>117.2</v>
      </c>
      <c r="D1454" s="16">
        <f t="shared" si="22"/>
        <v>82.940330400000008</v>
      </c>
    </row>
    <row r="1455" spans="1:4">
      <c r="A1455" s="23">
        <v>46189.072916666657</v>
      </c>
      <c r="B1455" s="24">
        <v>0.71562200000000009</v>
      </c>
      <c r="C1455" s="15">
        <v>113.69</v>
      </c>
      <c r="D1455" s="16">
        <f t="shared" si="22"/>
        <v>81.359065180000002</v>
      </c>
    </row>
    <row r="1456" spans="1:4">
      <c r="A1456" s="23">
        <v>46189.083333333343</v>
      </c>
      <c r="B1456" s="24">
        <v>0.681064</v>
      </c>
      <c r="C1456" s="15">
        <v>117.14</v>
      </c>
      <c r="D1456" s="16">
        <f t="shared" si="22"/>
        <v>79.779836959999997</v>
      </c>
    </row>
    <row r="1457" spans="1:4">
      <c r="A1457" s="23">
        <v>46189.09375</v>
      </c>
      <c r="B1457" s="24">
        <v>0.67438900000000002</v>
      </c>
      <c r="C1457" s="15">
        <v>114.4</v>
      </c>
      <c r="D1457" s="16">
        <f t="shared" si="22"/>
        <v>77.150101599999999</v>
      </c>
    </row>
    <row r="1458" spans="1:4">
      <c r="A1458" s="23">
        <v>46189.104166666657</v>
      </c>
      <c r="B1458" s="24">
        <v>0.68953999999999993</v>
      </c>
      <c r="C1458" s="15">
        <v>114.17</v>
      </c>
      <c r="D1458" s="16">
        <f t="shared" si="22"/>
        <v>78.724781799999988</v>
      </c>
    </row>
    <row r="1459" spans="1:4">
      <c r="A1459" s="23">
        <v>46189.114583333343</v>
      </c>
      <c r="B1459" s="24">
        <v>0.67191999999999996</v>
      </c>
      <c r="C1459" s="15">
        <v>112.93</v>
      </c>
      <c r="D1459" s="16">
        <f t="shared" si="22"/>
        <v>75.879925600000007</v>
      </c>
    </row>
    <row r="1460" spans="1:4">
      <c r="A1460" s="23">
        <v>46189.125</v>
      </c>
      <c r="B1460" s="24">
        <v>0.64702300000000001</v>
      </c>
      <c r="C1460" s="15">
        <v>114.07</v>
      </c>
      <c r="D1460" s="16">
        <f t="shared" si="22"/>
        <v>73.80591360999999</v>
      </c>
    </row>
    <row r="1461" spans="1:4">
      <c r="A1461" s="23">
        <v>46189.135416666657</v>
      </c>
      <c r="B1461" s="24">
        <v>0.646088</v>
      </c>
      <c r="C1461" s="15">
        <v>112.82</v>
      </c>
      <c r="D1461" s="16">
        <f t="shared" si="22"/>
        <v>72.891648159999988</v>
      </c>
    </row>
    <row r="1462" spans="1:4">
      <c r="A1462" s="23">
        <v>46189.145833333343</v>
      </c>
      <c r="B1462" s="24">
        <v>0.63742399999999999</v>
      </c>
      <c r="C1462" s="15">
        <v>97.51</v>
      </c>
      <c r="D1462" s="16">
        <f t="shared" si="22"/>
        <v>62.155214239999999</v>
      </c>
    </row>
    <row r="1463" spans="1:4">
      <c r="A1463" s="23">
        <v>46189.15625</v>
      </c>
      <c r="B1463" s="24">
        <v>0.64387499999999998</v>
      </c>
      <c r="C1463" s="15">
        <v>98.21</v>
      </c>
      <c r="D1463" s="16">
        <f t="shared" si="22"/>
        <v>63.234963749999991</v>
      </c>
    </row>
    <row r="1464" spans="1:4">
      <c r="A1464" s="23">
        <v>46189.166666666657</v>
      </c>
      <c r="B1464" s="24">
        <v>0.62588300000000008</v>
      </c>
      <c r="C1464" s="15">
        <v>104.4</v>
      </c>
      <c r="D1464" s="16">
        <f t="shared" si="22"/>
        <v>65.342185200000017</v>
      </c>
    </row>
    <row r="1465" spans="1:4">
      <c r="A1465" s="23">
        <v>46189.177083333343</v>
      </c>
      <c r="B1465" s="24">
        <v>0.63192099999999995</v>
      </c>
      <c r="C1465" s="15">
        <v>104.63</v>
      </c>
      <c r="D1465" s="16">
        <f t="shared" si="22"/>
        <v>66.11789422999999</v>
      </c>
    </row>
    <row r="1466" spans="1:4">
      <c r="A1466" s="23">
        <v>46189.1875</v>
      </c>
      <c r="B1466" s="24">
        <v>0.64002700000000001</v>
      </c>
      <c r="C1466" s="15">
        <v>101.56</v>
      </c>
      <c r="D1466" s="16">
        <f t="shared" si="22"/>
        <v>65.001142119999997</v>
      </c>
    </row>
    <row r="1467" spans="1:4">
      <c r="A1467" s="23">
        <v>46189.197916666657</v>
      </c>
      <c r="B1467" s="24">
        <v>0.64190200000000008</v>
      </c>
      <c r="C1467" s="15">
        <v>96.22</v>
      </c>
      <c r="D1467" s="16">
        <f t="shared" si="22"/>
        <v>61.763810440000007</v>
      </c>
    </row>
    <row r="1468" spans="1:4">
      <c r="A1468" s="23">
        <v>46189.208333333343</v>
      </c>
      <c r="B1468" s="24">
        <v>0.65996899999999992</v>
      </c>
      <c r="C1468" s="15">
        <v>94.24</v>
      </c>
      <c r="D1468" s="16">
        <f t="shared" si="22"/>
        <v>62.195478559999991</v>
      </c>
    </row>
    <row r="1469" spans="1:4">
      <c r="A1469" s="23">
        <v>46189.21875</v>
      </c>
      <c r="B1469" s="24">
        <v>0.66239300000000001</v>
      </c>
      <c r="C1469" s="15">
        <v>94.36</v>
      </c>
      <c r="D1469" s="16">
        <f t="shared" si="22"/>
        <v>62.503403480000003</v>
      </c>
    </row>
    <row r="1470" spans="1:4">
      <c r="A1470" s="23">
        <v>46189.229166666657</v>
      </c>
      <c r="B1470" s="24">
        <v>0.66643999999999992</v>
      </c>
      <c r="C1470" s="15">
        <v>95.44</v>
      </c>
      <c r="D1470" s="16">
        <f t="shared" si="22"/>
        <v>63.605033599999992</v>
      </c>
    </row>
    <row r="1471" spans="1:4">
      <c r="A1471" s="23">
        <v>46189.239583333343</v>
      </c>
      <c r="B1471" s="24">
        <v>0.666466</v>
      </c>
      <c r="C1471" s="15">
        <v>104.55</v>
      </c>
      <c r="D1471" s="16">
        <f t="shared" si="22"/>
        <v>69.679020300000005</v>
      </c>
    </row>
    <row r="1472" spans="1:4">
      <c r="A1472" s="23">
        <v>46189.25</v>
      </c>
      <c r="B1472" s="24">
        <v>0.72038000000000002</v>
      </c>
      <c r="C1472" s="15">
        <v>109.93</v>
      </c>
      <c r="D1472" s="16">
        <f t="shared" si="22"/>
        <v>79.191373400000003</v>
      </c>
    </row>
    <row r="1473" spans="1:4">
      <c r="A1473" s="23">
        <v>46189.260416666657</v>
      </c>
      <c r="B1473" s="24">
        <v>0.72856100000000001</v>
      </c>
      <c r="C1473" s="15">
        <v>110.65</v>
      </c>
      <c r="D1473" s="16">
        <f t="shared" si="22"/>
        <v>80.615274650000003</v>
      </c>
    </row>
    <row r="1474" spans="1:4">
      <c r="A1474" s="23">
        <v>46189.270833333343</v>
      </c>
      <c r="B1474" s="24">
        <v>0.72581700000000005</v>
      </c>
      <c r="C1474" s="15">
        <v>114.53</v>
      </c>
      <c r="D1474" s="16">
        <f t="shared" si="22"/>
        <v>83.127821010000005</v>
      </c>
    </row>
    <row r="1475" spans="1:4">
      <c r="A1475" s="23">
        <v>46189.28125</v>
      </c>
      <c r="B1475" s="24">
        <v>0.73420299999999994</v>
      </c>
      <c r="C1475" s="15">
        <v>116.5</v>
      </c>
      <c r="D1475" s="16">
        <f t="shared" si="22"/>
        <v>85.534649499999986</v>
      </c>
    </row>
    <row r="1476" spans="1:4">
      <c r="A1476" s="23">
        <v>46189.291666666657</v>
      </c>
      <c r="B1476" s="24">
        <v>0.78707500000000008</v>
      </c>
      <c r="C1476" s="15">
        <v>123.64</v>
      </c>
      <c r="D1476" s="16">
        <f t="shared" si="22"/>
        <v>97.313953000000012</v>
      </c>
    </row>
    <row r="1477" spans="1:4">
      <c r="A1477" s="23">
        <v>46189.302083333343</v>
      </c>
      <c r="B1477" s="24">
        <v>0.78344899999999995</v>
      </c>
      <c r="C1477" s="15">
        <v>125.57</v>
      </c>
      <c r="D1477" s="16">
        <f t="shared" si="22"/>
        <v>98.377690929999986</v>
      </c>
    </row>
    <row r="1478" spans="1:4">
      <c r="A1478" s="23">
        <v>46189.3125</v>
      </c>
      <c r="B1478" s="24">
        <v>0.8060409999999999</v>
      </c>
      <c r="C1478" s="15">
        <v>126.7</v>
      </c>
      <c r="D1478" s="16">
        <f t="shared" si="22"/>
        <v>102.12539469999999</v>
      </c>
    </row>
    <row r="1479" spans="1:4">
      <c r="A1479" s="23">
        <v>46189.322916666657</v>
      </c>
      <c r="B1479" s="24">
        <v>0.81074000000000002</v>
      </c>
      <c r="C1479" s="15">
        <v>63.97</v>
      </c>
      <c r="D1479" s="16">
        <f t="shared" si="22"/>
        <v>51.863037800000001</v>
      </c>
    </row>
    <row r="1480" spans="1:4">
      <c r="A1480" s="23">
        <v>46189.333333333343</v>
      </c>
      <c r="B1480" s="24">
        <v>0.875139</v>
      </c>
      <c r="C1480" s="15">
        <v>41.84</v>
      </c>
      <c r="D1480" s="16">
        <f t="shared" ref="D1480:D1543" si="23">B1480*C1480</f>
        <v>36.615815760000004</v>
      </c>
    </row>
    <row r="1481" spans="1:4">
      <c r="A1481" s="23">
        <v>46189.34375</v>
      </c>
      <c r="B1481" s="24">
        <v>0.88426000000000005</v>
      </c>
      <c r="C1481" s="15">
        <v>52.18</v>
      </c>
      <c r="D1481" s="16">
        <f t="shared" si="23"/>
        <v>46.140686800000005</v>
      </c>
    </row>
    <row r="1482" spans="1:4">
      <c r="A1482" s="23">
        <v>46189.354166666657</v>
      </c>
      <c r="B1482" s="24">
        <v>0.90023699999999995</v>
      </c>
      <c r="C1482" s="15">
        <v>59.92</v>
      </c>
      <c r="D1482" s="16">
        <f t="shared" si="23"/>
        <v>53.94220104</v>
      </c>
    </row>
    <row r="1483" spans="1:4">
      <c r="A1483" s="23">
        <v>46189.364583333343</v>
      </c>
      <c r="B1483" s="24">
        <v>0.90118200000000004</v>
      </c>
      <c r="C1483" s="15">
        <v>60.48</v>
      </c>
      <c r="D1483" s="16">
        <f t="shared" si="23"/>
        <v>54.503487360000001</v>
      </c>
    </row>
    <row r="1484" spans="1:4">
      <c r="A1484" s="23">
        <v>46189.375</v>
      </c>
      <c r="B1484" s="24">
        <v>0.94672299999999998</v>
      </c>
      <c r="C1484" s="15">
        <v>54.43</v>
      </c>
      <c r="D1484" s="16">
        <f t="shared" si="23"/>
        <v>51.530132889999997</v>
      </c>
    </row>
    <row r="1485" spans="1:4">
      <c r="A1485" s="23">
        <v>46189.385416666657</v>
      </c>
      <c r="B1485" s="24">
        <v>0.94720799999999994</v>
      </c>
      <c r="C1485" s="15">
        <v>60.34</v>
      </c>
      <c r="D1485" s="16">
        <f t="shared" si="23"/>
        <v>57.154530719999997</v>
      </c>
    </row>
    <row r="1486" spans="1:4">
      <c r="A1486" s="23">
        <v>46189.395833333343</v>
      </c>
      <c r="B1486" s="24">
        <v>0.95955899999999994</v>
      </c>
      <c r="C1486" s="15">
        <v>59.99</v>
      </c>
      <c r="D1486" s="16">
        <f t="shared" si="23"/>
        <v>57.563944409999998</v>
      </c>
    </row>
    <row r="1487" spans="1:4">
      <c r="A1487" s="23">
        <v>46189.40625</v>
      </c>
      <c r="B1487" s="24">
        <v>0.95764899999999997</v>
      </c>
      <c r="C1487" s="15">
        <v>59.17</v>
      </c>
      <c r="D1487" s="16">
        <f t="shared" si="23"/>
        <v>56.664091329999998</v>
      </c>
    </row>
    <row r="1488" spans="1:4">
      <c r="A1488" s="23">
        <v>46189.416666666657</v>
      </c>
      <c r="B1488" s="24">
        <v>0.97415499999999999</v>
      </c>
      <c r="C1488" s="15">
        <v>58.85</v>
      </c>
      <c r="D1488" s="16">
        <f t="shared" si="23"/>
        <v>57.329021750000003</v>
      </c>
    </row>
    <row r="1489" spans="1:4">
      <c r="A1489" s="23">
        <v>46189.427083333343</v>
      </c>
      <c r="B1489" s="24">
        <v>0.97015899999999999</v>
      </c>
      <c r="C1489" s="15">
        <v>55.89</v>
      </c>
      <c r="D1489" s="16">
        <f t="shared" si="23"/>
        <v>54.22218651</v>
      </c>
    </row>
    <row r="1490" spans="1:4">
      <c r="A1490" s="23">
        <v>46189.4375</v>
      </c>
      <c r="B1490" s="24">
        <v>0.99128499999999997</v>
      </c>
      <c r="C1490" s="15">
        <v>55.39</v>
      </c>
      <c r="D1490" s="16">
        <f t="shared" si="23"/>
        <v>54.907276150000001</v>
      </c>
    </row>
    <row r="1491" spans="1:4">
      <c r="A1491" s="23">
        <v>46189.447916666657</v>
      </c>
      <c r="B1491" s="24">
        <v>1.005703</v>
      </c>
      <c r="C1491" s="15">
        <v>52.3</v>
      </c>
      <c r="D1491" s="16">
        <f t="shared" si="23"/>
        <v>52.598266899999999</v>
      </c>
    </row>
    <row r="1492" spans="1:4">
      <c r="A1492" s="23">
        <v>46189.458333333343</v>
      </c>
      <c r="B1492" s="24">
        <v>1.0075270000000001</v>
      </c>
      <c r="C1492" s="15">
        <v>57.24</v>
      </c>
      <c r="D1492" s="16">
        <f t="shared" si="23"/>
        <v>57.670845480000004</v>
      </c>
    </row>
    <row r="1493" spans="1:4">
      <c r="A1493" s="23">
        <v>46189.46875</v>
      </c>
      <c r="B1493" s="24">
        <v>1.013946</v>
      </c>
      <c r="C1493" s="15">
        <v>56.79</v>
      </c>
      <c r="D1493" s="16">
        <f t="shared" si="23"/>
        <v>57.581993339999997</v>
      </c>
    </row>
    <row r="1494" spans="1:4">
      <c r="A1494" s="23">
        <v>46189.479166666657</v>
      </c>
      <c r="B1494" s="24">
        <v>0.98520799999999997</v>
      </c>
      <c r="C1494" s="15">
        <v>56.42</v>
      </c>
      <c r="D1494" s="16">
        <f t="shared" si="23"/>
        <v>55.585435359999998</v>
      </c>
    </row>
    <row r="1495" spans="1:4">
      <c r="A1495" s="23">
        <v>46189.489583333343</v>
      </c>
      <c r="B1495" s="24">
        <v>0.98905499999999991</v>
      </c>
      <c r="C1495" s="15">
        <v>52.57</v>
      </c>
      <c r="D1495" s="16">
        <f t="shared" si="23"/>
        <v>51.994621349999996</v>
      </c>
    </row>
    <row r="1496" spans="1:4">
      <c r="A1496" s="23">
        <v>46189.5</v>
      </c>
      <c r="B1496" s="24">
        <v>0.99015999999999993</v>
      </c>
      <c r="C1496" s="15">
        <v>52.63</v>
      </c>
      <c r="D1496" s="16">
        <f t="shared" si="23"/>
        <v>52.1121208</v>
      </c>
    </row>
    <row r="1497" spans="1:4">
      <c r="A1497" s="23">
        <v>46189.510416666657</v>
      </c>
      <c r="B1497" s="24">
        <v>0.98897999999999997</v>
      </c>
      <c r="C1497" s="15">
        <v>49.99</v>
      </c>
      <c r="D1497" s="16">
        <f t="shared" si="23"/>
        <v>49.439110200000002</v>
      </c>
    </row>
    <row r="1498" spans="1:4">
      <c r="A1498" s="23">
        <v>46189.520833333343</v>
      </c>
      <c r="B1498" s="24">
        <v>1.007444</v>
      </c>
      <c r="C1498" s="15">
        <v>60.02</v>
      </c>
      <c r="D1498" s="16">
        <f t="shared" si="23"/>
        <v>60.466788880000003</v>
      </c>
    </row>
    <row r="1499" spans="1:4">
      <c r="A1499" s="23">
        <v>46189.53125</v>
      </c>
      <c r="B1499" s="24">
        <v>1.011774</v>
      </c>
      <c r="C1499" s="15">
        <v>56.09</v>
      </c>
      <c r="D1499" s="16">
        <f t="shared" si="23"/>
        <v>56.750403660000003</v>
      </c>
    </row>
    <row r="1500" spans="1:4">
      <c r="A1500" s="23">
        <v>46189.541666666657</v>
      </c>
      <c r="B1500" s="24">
        <v>0.98837699999999995</v>
      </c>
      <c r="C1500" s="15">
        <v>64.33</v>
      </c>
      <c r="D1500" s="16">
        <f t="shared" si="23"/>
        <v>63.582292409999994</v>
      </c>
    </row>
    <row r="1501" spans="1:4">
      <c r="A1501" s="23">
        <v>46189.552083333343</v>
      </c>
      <c r="B1501" s="24">
        <v>0.99117299999999997</v>
      </c>
      <c r="C1501" s="15">
        <v>59.39</v>
      </c>
      <c r="D1501" s="16">
        <f t="shared" si="23"/>
        <v>58.865764470000002</v>
      </c>
    </row>
    <row r="1502" spans="1:4">
      <c r="A1502" s="23">
        <v>46189.5625</v>
      </c>
      <c r="B1502" s="24">
        <v>0.99928100000000009</v>
      </c>
      <c r="C1502" s="15">
        <v>60.05</v>
      </c>
      <c r="D1502" s="16">
        <f t="shared" si="23"/>
        <v>60.006824050000006</v>
      </c>
    </row>
    <row r="1503" spans="1:4">
      <c r="A1503" s="23">
        <v>46189.572916666657</v>
      </c>
      <c r="B1503" s="24">
        <v>0.98892400000000003</v>
      </c>
      <c r="C1503" s="15">
        <v>53.16</v>
      </c>
      <c r="D1503" s="16">
        <f t="shared" si="23"/>
        <v>52.571199839999998</v>
      </c>
    </row>
    <row r="1504" spans="1:4">
      <c r="A1504" s="23">
        <v>46189.583333333343</v>
      </c>
      <c r="B1504" s="24">
        <v>0.97438900000000006</v>
      </c>
      <c r="C1504" s="15">
        <v>57.02</v>
      </c>
      <c r="D1504" s="16">
        <f t="shared" si="23"/>
        <v>55.559660780000009</v>
      </c>
    </row>
    <row r="1505" spans="1:4">
      <c r="A1505" s="23">
        <v>46189.59375</v>
      </c>
      <c r="B1505" s="24">
        <v>0.98819699999999999</v>
      </c>
      <c r="C1505" s="15">
        <v>55.83</v>
      </c>
      <c r="D1505" s="16">
        <f t="shared" si="23"/>
        <v>55.171038509999995</v>
      </c>
    </row>
    <row r="1506" spans="1:4">
      <c r="A1506" s="23">
        <v>46189.604166666657</v>
      </c>
      <c r="B1506" s="24">
        <v>0.9692670000000001</v>
      </c>
      <c r="C1506" s="15">
        <v>52.19</v>
      </c>
      <c r="D1506" s="16">
        <f t="shared" si="23"/>
        <v>50.586044730000005</v>
      </c>
    </row>
    <row r="1507" spans="1:4">
      <c r="A1507" s="23">
        <v>46189.614583333343</v>
      </c>
      <c r="B1507" s="24">
        <v>0.976136</v>
      </c>
      <c r="C1507" s="15">
        <v>41.43</v>
      </c>
      <c r="D1507" s="16">
        <f t="shared" si="23"/>
        <v>40.441314480000003</v>
      </c>
    </row>
    <row r="1508" spans="1:4">
      <c r="A1508" s="23">
        <v>46189.625</v>
      </c>
      <c r="B1508" s="24">
        <v>0.97974099999999997</v>
      </c>
      <c r="C1508" s="15">
        <v>43.46</v>
      </c>
      <c r="D1508" s="16">
        <f t="shared" si="23"/>
        <v>42.579543860000001</v>
      </c>
    </row>
    <row r="1509" spans="1:4">
      <c r="A1509" s="23">
        <v>46189.635416666657</v>
      </c>
      <c r="B1509" s="24">
        <v>0.97107699999999997</v>
      </c>
      <c r="C1509" s="15">
        <v>48.32</v>
      </c>
      <c r="D1509" s="16">
        <f t="shared" si="23"/>
        <v>46.922440639999998</v>
      </c>
    </row>
    <row r="1510" spans="1:4">
      <c r="A1510" s="23">
        <v>46189.645833333343</v>
      </c>
      <c r="B1510" s="24">
        <v>0.97677099999999994</v>
      </c>
      <c r="C1510" s="15">
        <v>47.82</v>
      </c>
      <c r="D1510" s="16">
        <f t="shared" si="23"/>
        <v>46.709189219999999</v>
      </c>
    </row>
    <row r="1511" spans="1:4">
      <c r="A1511" s="23">
        <v>46189.65625</v>
      </c>
      <c r="B1511" s="24">
        <v>0.97149699999999994</v>
      </c>
      <c r="C1511" s="15">
        <v>46.84</v>
      </c>
      <c r="D1511" s="16">
        <f t="shared" si="23"/>
        <v>45.504919479999998</v>
      </c>
    </row>
    <row r="1512" spans="1:4">
      <c r="A1512" s="23">
        <v>46189.666666666657</v>
      </c>
      <c r="B1512" s="24">
        <v>0.95067899999999994</v>
      </c>
      <c r="C1512" s="15">
        <v>48.36</v>
      </c>
      <c r="D1512" s="16">
        <f t="shared" si="23"/>
        <v>45.974836439999997</v>
      </c>
    </row>
    <row r="1513" spans="1:4">
      <c r="A1513" s="23">
        <v>46189.677083333343</v>
      </c>
      <c r="B1513" s="24">
        <v>0.95602300000000007</v>
      </c>
      <c r="C1513" s="15">
        <v>48.62</v>
      </c>
      <c r="D1513" s="16">
        <f t="shared" si="23"/>
        <v>46.481838260000004</v>
      </c>
    </row>
    <row r="1514" spans="1:4">
      <c r="A1514" s="23">
        <v>46189.6875</v>
      </c>
      <c r="B1514" s="24">
        <v>0.94765900000000003</v>
      </c>
      <c r="C1514" s="15">
        <v>39.51</v>
      </c>
      <c r="D1514" s="16">
        <f t="shared" si="23"/>
        <v>37.442007089999997</v>
      </c>
    </row>
    <row r="1515" spans="1:4">
      <c r="A1515" s="23">
        <v>46189.697916666657</v>
      </c>
      <c r="B1515" s="24">
        <v>0.94987300000000008</v>
      </c>
      <c r="C1515" s="15">
        <v>35.14</v>
      </c>
      <c r="D1515" s="16">
        <f t="shared" si="23"/>
        <v>33.378537220000005</v>
      </c>
    </row>
    <row r="1516" spans="1:4">
      <c r="A1516" s="23">
        <v>46189.708333333343</v>
      </c>
      <c r="B1516" s="24">
        <v>0.99029299999999998</v>
      </c>
      <c r="C1516" s="15">
        <v>41.98</v>
      </c>
      <c r="D1516" s="16">
        <f t="shared" si="23"/>
        <v>41.572500139999995</v>
      </c>
    </row>
    <row r="1517" spans="1:4">
      <c r="A1517" s="23">
        <v>46189.71875</v>
      </c>
      <c r="B1517" s="24">
        <v>0.99880499999999994</v>
      </c>
      <c r="C1517" s="15">
        <v>49.39</v>
      </c>
      <c r="D1517" s="16">
        <f t="shared" si="23"/>
        <v>49.330978949999995</v>
      </c>
    </row>
    <row r="1518" spans="1:4">
      <c r="A1518" s="23">
        <v>46189.729166666657</v>
      </c>
      <c r="B1518" s="24">
        <v>0.99045500000000009</v>
      </c>
      <c r="C1518" s="15">
        <v>30.02</v>
      </c>
      <c r="D1518" s="16">
        <f t="shared" si="23"/>
        <v>29.733459100000001</v>
      </c>
    </row>
    <row r="1519" spans="1:4">
      <c r="A1519" s="23">
        <v>46189.739583333343</v>
      </c>
      <c r="B1519" s="24">
        <v>0.98652099999999998</v>
      </c>
      <c r="C1519" s="15">
        <v>35.409999999999997</v>
      </c>
      <c r="D1519" s="16">
        <f t="shared" si="23"/>
        <v>34.932708609999999</v>
      </c>
    </row>
    <row r="1520" spans="1:4">
      <c r="A1520" s="23">
        <v>46189.75</v>
      </c>
      <c r="B1520" s="24">
        <v>1.007606</v>
      </c>
      <c r="C1520" s="15">
        <v>29.99</v>
      </c>
      <c r="D1520" s="16">
        <f t="shared" si="23"/>
        <v>30.218103939999999</v>
      </c>
    </row>
    <row r="1521" spans="1:4">
      <c r="A1521" s="23">
        <v>46189.760416666657</v>
      </c>
      <c r="B1521" s="24">
        <v>1.0173830000000001</v>
      </c>
      <c r="C1521" s="15">
        <v>34.979999999999997</v>
      </c>
      <c r="D1521" s="16">
        <f t="shared" si="23"/>
        <v>35.588057339999999</v>
      </c>
    </row>
    <row r="1522" spans="1:4">
      <c r="A1522" s="23">
        <v>46189.770833333343</v>
      </c>
      <c r="B1522" s="24">
        <v>1.0109999999999999</v>
      </c>
      <c r="C1522" s="15">
        <v>37.01</v>
      </c>
      <c r="D1522" s="16">
        <f t="shared" si="23"/>
        <v>37.417109999999994</v>
      </c>
    </row>
    <row r="1523" spans="1:4">
      <c r="A1523" s="23">
        <v>46189.78125</v>
      </c>
      <c r="B1523" s="24">
        <v>1.0155149999999999</v>
      </c>
      <c r="C1523" s="15">
        <v>41.23</v>
      </c>
      <c r="D1523" s="16">
        <f t="shared" si="23"/>
        <v>41.869683449999997</v>
      </c>
    </row>
    <row r="1524" spans="1:4">
      <c r="A1524" s="23">
        <v>46189.791666666657</v>
      </c>
      <c r="B1524" s="24">
        <v>1.0250980000000001</v>
      </c>
      <c r="C1524" s="15">
        <v>41.9</v>
      </c>
      <c r="D1524" s="16">
        <f t="shared" si="23"/>
        <v>42.951606200000001</v>
      </c>
    </row>
    <row r="1525" spans="1:4">
      <c r="A1525" s="23">
        <v>46189.802083333343</v>
      </c>
      <c r="B1525" s="24">
        <v>1.003927</v>
      </c>
      <c r="C1525" s="15">
        <v>119.48</v>
      </c>
      <c r="D1525" s="16">
        <f t="shared" si="23"/>
        <v>119.94919796000001</v>
      </c>
    </row>
    <row r="1526" spans="1:4">
      <c r="A1526" s="23">
        <v>46189.8125</v>
      </c>
      <c r="B1526" s="24">
        <v>0.99989800000000006</v>
      </c>
      <c r="C1526" s="15">
        <v>39.26</v>
      </c>
      <c r="D1526" s="16">
        <f t="shared" si="23"/>
        <v>39.255995480000003</v>
      </c>
    </row>
    <row r="1527" spans="1:4">
      <c r="A1527" s="23">
        <v>46189.822916666657</v>
      </c>
      <c r="B1527" s="24">
        <v>0.99618300000000004</v>
      </c>
      <c r="C1527" s="15">
        <v>119.37</v>
      </c>
      <c r="D1527" s="16">
        <f t="shared" si="23"/>
        <v>118.91436471000002</v>
      </c>
    </row>
    <row r="1528" spans="1:4">
      <c r="A1528" s="23">
        <v>46189.833333333343</v>
      </c>
      <c r="B1528" s="24">
        <v>1.0094000000000001</v>
      </c>
      <c r="C1528" s="15">
        <v>126.99</v>
      </c>
      <c r="D1528" s="16">
        <f t="shared" si="23"/>
        <v>128.183706</v>
      </c>
    </row>
    <row r="1529" spans="1:4">
      <c r="A1529" s="23">
        <v>46189.84375</v>
      </c>
      <c r="B1529" s="24">
        <v>1.006424</v>
      </c>
      <c r="C1529" s="15">
        <v>141.80000000000001</v>
      </c>
      <c r="D1529" s="16">
        <f t="shared" si="23"/>
        <v>142.7109232</v>
      </c>
    </row>
    <row r="1530" spans="1:4">
      <c r="A1530" s="23">
        <v>46189.854166666657</v>
      </c>
      <c r="B1530" s="24">
        <v>1.003422</v>
      </c>
      <c r="C1530" s="15">
        <v>153.43</v>
      </c>
      <c r="D1530" s="16">
        <f t="shared" si="23"/>
        <v>153.95503746</v>
      </c>
    </row>
    <row r="1531" spans="1:4">
      <c r="A1531" s="23">
        <v>46189.864583333343</v>
      </c>
      <c r="B1531" s="24">
        <v>0.99995600000000007</v>
      </c>
      <c r="C1531" s="15">
        <v>168.05</v>
      </c>
      <c r="D1531" s="16">
        <f t="shared" si="23"/>
        <v>168.04260580000002</v>
      </c>
    </row>
    <row r="1532" spans="1:4">
      <c r="A1532" s="23">
        <v>46189.875</v>
      </c>
      <c r="B1532" s="24">
        <v>0.98833700000000002</v>
      </c>
      <c r="C1532" s="15">
        <v>150.51</v>
      </c>
      <c r="D1532" s="16">
        <f t="shared" si="23"/>
        <v>148.75460186999999</v>
      </c>
    </row>
    <row r="1533" spans="1:4">
      <c r="A1533" s="23">
        <v>46189.885416666657</v>
      </c>
      <c r="B1533" s="24">
        <v>0.98691100000000009</v>
      </c>
      <c r="C1533" s="15">
        <v>169.86</v>
      </c>
      <c r="D1533" s="16">
        <f t="shared" si="23"/>
        <v>167.63670246000004</v>
      </c>
    </row>
    <row r="1534" spans="1:4">
      <c r="A1534" s="23">
        <v>46189.895833333343</v>
      </c>
      <c r="B1534" s="24">
        <v>0.98014200000000007</v>
      </c>
      <c r="C1534" s="15">
        <v>180.35</v>
      </c>
      <c r="D1534" s="16">
        <f t="shared" si="23"/>
        <v>176.76860970000001</v>
      </c>
    </row>
    <row r="1535" spans="1:4">
      <c r="A1535" s="23">
        <v>46189.90625</v>
      </c>
      <c r="B1535" s="24">
        <v>0.98164800000000008</v>
      </c>
      <c r="C1535" s="15">
        <v>193.54</v>
      </c>
      <c r="D1535" s="16">
        <f t="shared" si="23"/>
        <v>189.98815392</v>
      </c>
    </row>
    <row r="1536" spans="1:4">
      <c r="A1536" s="23">
        <v>46189.916666666657</v>
      </c>
      <c r="B1536" s="24">
        <v>0.95907200000000004</v>
      </c>
      <c r="C1536" s="15">
        <v>188.94</v>
      </c>
      <c r="D1536" s="16">
        <f t="shared" si="23"/>
        <v>181.20706368</v>
      </c>
    </row>
    <row r="1537" spans="1:4">
      <c r="A1537" s="23">
        <v>46189.927083333343</v>
      </c>
      <c r="B1537" s="24">
        <v>0.9444260000000001</v>
      </c>
      <c r="C1537" s="15">
        <v>195.15</v>
      </c>
      <c r="D1537" s="16">
        <f t="shared" si="23"/>
        <v>184.30473390000003</v>
      </c>
    </row>
    <row r="1538" spans="1:4">
      <c r="A1538" s="23">
        <v>46189.9375</v>
      </c>
      <c r="B1538" s="24">
        <v>0.93493300000000001</v>
      </c>
      <c r="C1538" s="15">
        <v>183.18</v>
      </c>
      <c r="D1538" s="16">
        <f t="shared" si="23"/>
        <v>171.26102694000002</v>
      </c>
    </row>
    <row r="1539" spans="1:4">
      <c r="A1539" s="23">
        <v>46189.947916666657</v>
      </c>
      <c r="B1539" s="24">
        <v>0.928867</v>
      </c>
      <c r="C1539" s="15">
        <v>163.89</v>
      </c>
      <c r="D1539" s="16">
        <f t="shared" si="23"/>
        <v>152.23201262999999</v>
      </c>
    </row>
    <row r="1540" spans="1:4">
      <c r="A1540" s="23">
        <v>46189.958333333343</v>
      </c>
      <c r="B1540" s="24">
        <v>0.85891600000000001</v>
      </c>
      <c r="C1540" s="15">
        <v>193.81</v>
      </c>
      <c r="D1540" s="16">
        <f t="shared" si="23"/>
        <v>166.46650996</v>
      </c>
    </row>
    <row r="1541" spans="1:4">
      <c r="A1541" s="23">
        <v>46189.96875</v>
      </c>
      <c r="B1541" s="24">
        <v>0.85688500000000001</v>
      </c>
      <c r="C1541" s="15">
        <v>164.61</v>
      </c>
      <c r="D1541" s="16">
        <f t="shared" si="23"/>
        <v>141.05183985000002</v>
      </c>
    </row>
    <row r="1542" spans="1:4">
      <c r="A1542" s="23">
        <v>46189.979166666657</v>
      </c>
      <c r="B1542" s="24">
        <v>0.85387000000000002</v>
      </c>
      <c r="C1542" s="15">
        <v>154</v>
      </c>
      <c r="D1542" s="16">
        <f t="shared" si="23"/>
        <v>131.49598</v>
      </c>
    </row>
    <row r="1543" spans="1:4">
      <c r="A1543" s="23">
        <v>46189.989583333343</v>
      </c>
      <c r="B1543" s="24">
        <v>0.85144200000000003</v>
      </c>
      <c r="C1543" s="15">
        <v>92.77</v>
      </c>
      <c r="D1543" s="16">
        <f t="shared" si="23"/>
        <v>78.988274340000004</v>
      </c>
    </row>
    <row r="1544" spans="1:4">
      <c r="A1544" s="23">
        <v>46190</v>
      </c>
      <c r="B1544" s="24">
        <v>0.76028799999999996</v>
      </c>
      <c r="C1544" s="15">
        <v>50.01</v>
      </c>
      <c r="D1544" s="16">
        <f t="shared" ref="D1544:D1607" si="24">B1544*C1544</f>
        <v>38.022002879999995</v>
      </c>
    </row>
    <row r="1545" spans="1:4">
      <c r="A1545" s="23">
        <v>46190.010416666657</v>
      </c>
      <c r="B1545" s="24">
        <v>0.76267999999999991</v>
      </c>
      <c r="C1545" s="15">
        <v>15.01</v>
      </c>
      <c r="D1545" s="16">
        <f t="shared" si="24"/>
        <v>11.447826799999998</v>
      </c>
    </row>
    <row r="1546" spans="1:4">
      <c r="A1546" s="23">
        <v>46190.020833333343</v>
      </c>
      <c r="B1546" s="24">
        <v>0.74770899999999996</v>
      </c>
      <c r="C1546" s="15">
        <v>7.01</v>
      </c>
      <c r="D1546" s="16">
        <f t="shared" si="24"/>
        <v>5.2414400899999993</v>
      </c>
    </row>
    <row r="1547" spans="1:4">
      <c r="A1547" s="23">
        <v>46190.03125</v>
      </c>
      <c r="B1547" s="24">
        <v>0.75052799999999997</v>
      </c>
      <c r="C1547" s="15">
        <v>6.84</v>
      </c>
      <c r="D1547" s="16">
        <f t="shared" si="24"/>
        <v>5.1336115199999997</v>
      </c>
    </row>
    <row r="1548" spans="1:4">
      <c r="A1548" s="23">
        <v>46190.041666666657</v>
      </c>
      <c r="B1548" s="24">
        <v>0.67837400000000003</v>
      </c>
      <c r="C1548" s="15">
        <v>7.57</v>
      </c>
      <c r="D1548" s="16">
        <f t="shared" si="24"/>
        <v>5.1352911800000003</v>
      </c>
    </row>
    <row r="1549" spans="1:4">
      <c r="A1549" s="23">
        <v>46190.052083333343</v>
      </c>
      <c r="B1549" s="24">
        <v>0.67442999999999997</v>
      </c>
      <c r="C1549" s="15">
        <v>7.06</v>
      </c>
      <c r="D1549" s="16">
        <f t="shared" si="24"/>
        <v>4.7614757999999995</v>
      </c>
    </row>
    <row r="1550" spans="1:4">
      <c r="A1550" s="23">
        <v>46190.0625</v>
      </c>
      <c r="B1550" s="24">
        <v>0.67047699999999999</v>
      </c>
      <c r="C1550" s="15">
        <v>6.84</v>
      </c>
      <c r="D1550" s="16">
        <f t="shared" si="24"/>
        <v>4.5860626799999995</v>
      </c>
    </row>
    <row r="1551" spans="1:4">
      <c r="A1551" s="23">
        <v>46190.072916666657</v>
      </c>
      <c r="B1551" s="24">
        <v>0.66465200000000002</v>
      </c>
      <c r="C1551" s="15">
        <v>6.12</v>
      </c>
      <c r="D1551" s="16">
        <f t="shared" si="24"/>
        <v>4.06767024</v>
      </c>
    </row>
    <row r="1552" spans="1:4">
      <c r="A1552" s="23">
        <v>46190.083333333343</v>
      </c>
      <c r="B1552" s="24">
        <v>0.62522299999999997</v>
      </c>
      <c r="C1552" s="15">
        <v>4.99</v>
      </c>
      <c r="D1552" s="16">
        <f t="shared" si="24"/>
        <v>3.1198627700000001</v>
      </c>
    </row>
    <row r="1553" spans="1:4">
      <c r="A1553" s="23">
        <v>46190.09375</v>
      </c>
      <c r="B1553" s="24">
        <v>0.62855300000000003</v>
      </c>
      <c r="C1553" s="15">
        <v>4.9400000000000004</v>
      </c>
      <c r="D1553" s="16">
        <f t="shared" si="24"/>
        <v>3.1050518200000004</v>
      </c>
    </row>
    <row r="1554" spans="1:4">
      <c r="A1554" s="23">
        <v>46190.104166666657</v>
      </c>
      <c r="B1554" s="24">
        <v>0.63261000000000001</v>
      </c>
      <c r="C1554" s="15">
        <v>3.77</v>
      </c>
      <c r="D1554" s="16">
        <f t="shared" si="24"/>
        <v>2.3849396999999999</v>
      </c>
    </row>
    <row r="1555" spans="1:4">
      <c r="A1555" s="23">
        <v>46190.114583333343</v>
      </c>
      <c r="B1555" s="24">
        <v>0.62302400000000002</v>
      </c>
      <c r="C1555" s="15">
        <v>3.22</v>
      </c>
      <c r="D1555" s="16">
        <f t="shared" si="24"/>
        <v>2.0061372800000004</v>
      </c>
    </row>
    <row r="1556" spans="1:4">
      <c r="A1556" s="23">
        <v>46190.125</v>
      </c>
      <c r="B1556" s="24">
        <v>0.60340800000000006</v>
      </c>
      <c r="C1556" s="15">
        <v>4.96</v>
      </c>
      <c r="D1556" s="16">
        <f t="shared" si="24"/>
        <v>2.9929036800000004</v>
      </c>
    </row>
    <row r="1557" spans="1:4">
      <c r="A1557" s="23">
        <v>46190.135416666657</v>
      </c>
      <c r="B1557" s="24">
        <v>0.60030899999999998</v>
      </c>
      <c r="C1557" s="15">
        <v>4.96</v>
      </c>
      <c r="D1557" s="16">
        <f t="shared" si="24"/>
        <v>2.9775326399999997</v>
      </c>
    </row>
    <row r="1558" spans="1:4">
      <c r="A1558" s="23">
        <v>46190.145833333343</v>
      </c>
      <c r="B1558" s="24">
        <v>0.59379999999999999</v>
      </c>
      <c r="C1558" s="15">
        <v>4.96</v>
      </c>
      <c r="D1558" s="16">
        <f t="shared" si="24"/>
        <v>2.9452479999999999</v>
      </c>
    </row>
    <row r="1559" spans="1:4">
      <c r="A1559" s="23">
        <v>46190.15625</v>
      </c>
      <c r="B1559" s="24">
        <v>0.59725800000000007</v>
      </c>
      <c r="C1559" s="15">
        <v>4.96</v>
      </c>
      <c r="D1559" s="16">
        <f t="shared" si="24"/>
        <v>2.9623996800000003</v>
      </c>
    </row>
    <row r="1560" spans="1:4">
      <c r="A1560" s="23">
        <v>46190.166666666657</v>
      </c>
      <c r="B1560" s="24">
        <v>0.58394399999999991</v>
      </c>
      <c r="C1560" s="15">
        <v>4.96</v>
      </c>
      <c r="D1560" s="16">
        <f t="shared" si="24"/>
        <v>2.8963622399999993</v>
      </c>
    </row>
    <row r="1561" spans="1:4">
      <c r="A1561" s="23">
        <v>46190.177083333343</v>
      </c>
      <c r="B1561" s="24">
        <v>0.58333100000000004</v>
      </c>
      <c r="C1561" s="15">
        <v>3.01</v>
      </c>
      <c r="D1561" s="16">
        <f t="shared" si="24"/>
        <v>1.75582631</v>
      </c>
    </row>
    <row r="1562" spans="1:4">
      <c r="A1562" s="23">
        <v>46190.1875</v>
      </c>
      <c r="B1562" s="24">
        <v>0.59019699999999997</v>
      </c>
      <c r="C1562" s="15">
        <v>4.93</v>
      </c>
      <c r="D1562" s="16">
        <f t="shared" si="24"/>
        <v>2.9096712099999995</v>
      </c>
    </row>
    <row r="1563" spans="1:4">
      <c r="A1563" s="23">
        <v>46190.197916666657</v>
      </c>
      <c r="B1563" s="24">
        <v>0.60332299999999994</v>
      </c>
      <c r="C1563" s="15">
        <v>1.99</v>
      </c>
      <c r="D1563" s="16">
        <f t="shared" si="24"/>
        <v>1.2006127699999998</v>
      </c>
    </row>
    <row r="1564" spans="1:4">
      <c r="A1564" s="23">
        <v>46190.208333333343</v>
      </c>
      <c r="B1564" s="24">
        <v>0.61853800000000003</v>
      </c>
      <c r="C1564" s="15">
        <v>1.98</v>
      </c>
      <c r="D1564" s="16">
        <f t="shared" si="24"/>
        <v>1.22470524</v>
      </c>
    </row>
    <row r="1565" spans="1:4">
      <c r="A1565" s="23">
        <v>46190.21875</v>
      </c>
      <c r="B1565" s="24">
        <v>0.62074200000000002</v>
      </c>
      <c r="C1565" s="15">
        <v>1.98</v>
      </c>
      <c r="D1565" s="16">
        <f t="shared" si="24"/>
        <v>1.2290691600000001</v>
      </c>
    </row>
    <row r="1566" spans="1:4">
      <c r="A1566" s="23">
        <v>46190.229166666657</v>
      </c>
      <c r="B1566" s="24">
        <v>0.62609700000000001</v>
      </c>
      <c r="C1566" s="15">
        <v>1.98</v>
      </c>
      <c r="D1566" s="16">
        <f t="shared" si="24"/>
        <v>1.23967206</v>
      </c>
    </row>
    <row r="1567" spans="1:4">
      <c r="A1567" s="23">
        <v>46190.239583333343</v>
      </c>
      <c r="B1567" s="24">
        <v>0.63829400000000003</v>
      </c>
      <c r="C1567" s="15">
        <v>1.98</v>
      </c>
      <c r="D1567" s="16">
        <f t="shared" si="24"/>
        <v>1.2638221199999999</v>
      </c>
    </row>
    <row r="1568" spans="1:4">
      <c r="A1568" s="23">
        <v>46190.25</v>
      </c>
      <c r="B1568" s="24">
        <v>0.69452899999999995</v>
      </c>
      <c r="C1568" s="15">
        <v>2.0099999999999998</v>
      </c>
      <c r="D1568" s="16">
        <f t="shared" si="24"/>
        <v>1.3960032899999997</v>
      </c>
    </row>
    <row r="1569" spans="1:4">
      <c r="A1569" s="23">
        <v>46190.260416666657</v>
      </c>
      <c r="B1569" s="24">
        <v>0.70464400000000005</v>
      </c>
      <c r="C1569" s="15">
        <v>2.0299999999999998</v>
      </c>
      <c r="D1569" s="16">
        <f t="shared" si="24"/>
        <v>1.4304273199999999</v>
      </c>
    </row>
    <row r="1570" spans="1:4">
      <c r="A1570" s="23">
        <v>46190.270833333343</v>
      </c>
      <c r="B1570" s="24">
        <v>0.69667299999999999</v>
      </c>
      <c r="C1570" s="15">
        <v>2.15</v>
      </c>
      <c r="D1570" s="16">
        <f t="shared" si="24"/>
        <v>1.49784695</v>
      </c>
    </row>
    <row r="1571" spans="1:4">
      <c r="A1571" s="23">
        <v>46190.28125</v>
      </c>
      <c r="B1571" s="24">
        <v>0.71137699999999993</v>
      </c>
      <c r="C1571" s="15">
        <v>2.41</v>
      </c>
      <c r="D1571" s="16">
        <f t="shared" si="24"/>
        <v>1.7144185699999999</v>
      </c>
    </row>
    <row r="1572" spans="1:4">
      <c r="A1572" s="23">
        <v>46190.291666666657</v>
      </c>
      <c r="B1572" s="24">
        <v>0.76927699999999999</v>
      </c>
      <c r="C1572" s="15">
        <v>5.21</v>
      </c>
      <c r="D1572" s="16">
        <f t="shared" si="24"/>
        <v>4.0079331700000003</v>
      </c>
    </row>
    <row r="1573" spans="1:4">
      <c r="A1573" s="23">
        <v>46190.302083333343</v>
      </c>
      <c r="B1573" s="24">
        <v>0.77382600000000001</v>
      </c>
      <c r="C1573" s="15">
        <v>6.75</v>
      </c>
      <c r="D1573" s="16">
        <f t="shared" si="24"/>
        <v>5.2233255000000005</v>
      </c>
    </row>
    <row r="1574" spans="1:4">
      <c r="A1574" s="23">
        <v>46190.3125</v>
      </c>
      <c r="B1574" s="24">
        <v>0.78115299999999999</v>
      </c>
      <c r="C1574" s="15">
        <v>6.82</v>
      </c>
      <c r="D1574" s="16">
        <f t="shared" si="24"/>
        <v>5.3274634599999997</v>
      </c>
    </row>
    <row r="1575" spans="1:4">
      <c r="A1575" s="23">
        <v>46190.322916666657</v>
      </c>
      <c r="B1575" s="24">
        <v>0.80385099999999998</v>
      </c>
      <c r="C1575" s="15">
        <v>7.98</v>
      </c>
      <c r="D1575" s="16">
        <f t="shared" si="24"/>
        <v>6.4147309799999999</v>
      </c>
    </row>
    <row r="1576" spans="1:4">
      <c r="A1576" s="23">
        <v>46190.333333333343</v>
      </c>
      <c r="B1576" s="24">
        <v>0.90042</v>
      </c>
      <c r="C1576" s="15">
        <v>6.85</v>
      </c>
      <c r="D1576" s="16">
        <f t="shared" si="24"/>
        <v>6.1678769999999998</v>
      </c>
    </row>
    <row r="1577" spans="1:4">
      <c r="A1577" s="23">
        <v>46190.34375</v>
      </c>
      <c r="B1577" s="24">
        <v>0.92942899999999995</v>
      </c>
      <c r="C1577" s="15">
        <v>6.85</v>
      </c>
      <c r="D1577" s="16">
        <f t="shared" si="24"/>
        <v>6.3665886499999997</v>
      </c>
    </row>
    <row r="1578" spans="1:4">
      <c r="A1578" s="23">
        <v>46190.354166666657</v>
      </c>
      <c r="B1578" s="24">
        <v>0.93284199999999995</v>
      </c>
      <c r="C1578" s="15">
        <v>6.85</v>
      </c>
      <c r="D1578" s="16">
        <f t="shared" si="24"/>
        <v>6.3899676999999997</v>
      </c>
    </row>
    <row r="1579" spans="1:4">
      <c r="A1579" s="23">
        <v>46190.364583333343</v>
      </c>
      <c r="B1579" s="24">
        <v>0.93422900000000009</v>
      </c>
      <c r="C1579" s="15">
        <v>6.85</v>
      </c>
      <c r="D1579" s="16">
        <f t="shared" si="24"/>
        <v>6.3994686500000002</v>
      </c>
    </row>
    <row r="1580" spans="1:4">
      <c r="A1580" s="23">
        <v>46190.375</v>
      </c>
      <c r="B1580" s="24">
        <v>0.99724599999999997</v>
      </c>
      <c r="C1580" s="15">
        <v>6.85</v>
      </c>
      <c r="D1580" s="16">
        <f t="shared" si="24"/>
        <v>6.8311350999999991</v>
      </c>
    </row>
    <row r="1581" spans="1:4">
      <c r="A1581" s="23">
        <v>46190.385416666657</v>
      </c>
      <c r="B1581" s="24">
        <v>0.99807199999999996</v>
      </c>
      <c r="C1581" s="15">
        <v>5.12</v>
      </c>
      <c r="D1581" s="16">
        <f t="shared" si="24"/>
        <v>5.1101286400000001</v>
      </c>
    </row>
    <row r="1582" spans="1:4">
      <c r="A1582" s="23">
        <v>46190.395833333343</v>
      </c>
      <c r="B1582" s="24">
        <v>0.99893399999999999</v>
      </c>
      <c r="C1582" s="15">
        <v>5.47</v>
      </c>
      <c r="D1582" s="16">
        <f t="shared" si="24"/>
        <v>5.4641689799999993</v>
      </c>
    </row>
    <row r="1583" spans="1:4">
      <c r="A1583" s="23">
        <v>46190.40625</v>
      </c>
      <c r="B1583" s="24">
        <v>0.99978999999999996</v>
      </c>
      <c r="C1583" s="15">
        <v>4.99</v>
      </c>
      <c r="D1583" s="16">
        <f t="shared" si="24"/>
        <v>4.9889520999999997</v>
      </c>
    </row>
    <row r="1584" spans="1:4">
      <c r="A1584" s="23">
        <v>46190.416666666657</v>
      </c>
      <c r="B1584" s="24">
        <v>1.035409</v>
      </c>
      <c r="C1584" s="15">
        <v>5.62</v>
      </c>
      <c r="D1584" s="16">
        <f t="shared" si="24"/>
        <v>5.8189985800000006</v>
      </c>
    </row>
    <row r="1585" spans="1:4">
      <c r="A1585" s="23">
        <v>46190.427083333343</v>
      </c>
      <c r="B1585" s="24">
        <v>1.0377550000000002</v>
      </c>
      <c r="C1585" s="15">
        <v>4.99</v>
      </c>
      <c r="D1585" s="16">
        <f t="shared" si="24"/>
        <v>5.1783974500000012</v>
      </c>
    </row>
    <row r="1586" spans="1:4">
      <c r="A1586" s="23">
        <v>46190.4375</v>
      </c>
      <c r="B1586" s="24">
        <v>1.042673</v>
      </c>
      <c r="C1586" s="15">
        <v>4.99</v>
      </c>
      <c r="D1586" s="16">
        <f t="shared" si="24"/>
        <v>5.2029382699999998</v>
      </c>
    </row>
    <row r="1587" spans="1:4">
      <c r="A1587" s="23">
        <v>46190.447916666657</v>
      </c>
      <c r="B1587" s="24">
        <v>1.048378</v>
      </c>
      <c r="C1587" s="15">
        <v>4.95</v>
      </c>
      <c r="D1587" s="16">
        <f t="shared" si="24"/>
        <v>5.1894711000000004</v>
      </c>
    </row>
    <row r="1588" spans="1:4">
      <c r="A1588" s="23">
        <v>46190.458333333343</v>
      </c>
      <c r="B1588" s="24">
        <v>1.056576</v>
      </c>
      <c r="C1588" s="15">
        <v>4.78</v>
      </c>
      <c r="D1588" s="16">
        <f t="shared" si="24"/>
        <v>5.05043328</v>
      </c>
    </row>
    <row r="1589" spans="1:4">
      <c r="A1589" s="23">
        <v>46190.46875</v>
      </c>
      <c r="B1589" s="24">
        <v>1.0410889999999999</v>
      </c>
      <c r="C1589" s="15">
        <v>4.42</v>
      </c>
      <c r="D1589" s="16">
        <f t="shared" si="24"/>
        <v>4.6016133799999999</v>
      </c>
    </row>
    <row r="1590" spans="1:4">
      <c r="A1590" s="23">
        <v>46190.479166666657</v>
      </c>
      <c r="B1590" s="24">
        <v>1.0216959999999999</v>
      </c>
      <c r="C1590" s="15">
        <v>4.5</v>
      </c>
      <c r="D1590" s="16">
        <f t="shared" si="24"/>
        <v>4.5976319999999999</v>
      </c>
    </row>
    <row r="1591" spans="1:4">
      <c r="A1591" s="23">
        <v>46190.489583333343</v>
      </c>
      <c r="B1591" s="24">
        <v>1.028578</v>
      </c>
      <c r="C1591" s="15">
        <v>3.92</v>
      </c>
      <c r="D1591" s="16">
        <f t="shared" si="24"/>
        <v>4.0320257599999998</v>
      </c>
    </row>
    <row r="1592" spans="1:4">
      <c r="A1592" s="23">
        <v>46190.5</v>
      </c>
      <c r="B1592" s="24">
        <v>1.066519</v>
      </c>
      <c r="C1592" s="15">
        <v>4.38</v>
      </c>
      <c r="D1592" s="16">
        <f t="shared" si="24"/>
        <v>4.6713532200000003</v>
      </c>
    </row>
    <row r="1593" spans="1:4">
      <c r="A1593" s="23">
        <v>46190.510416666657</v>
      </c>
      <c r="B1593" s="24">
        <v>1.0525519999999999</v>
      </c>
      <c r="C1593" s="15">
        <v>4.08</v>
      </c>
      <c r="D1593" s="16">
        <f t="shared" si="24"/>
        <v>4.2944121599999994</v>
      </c>
    </row>
    <row r="1594" spans="1:4">
      <c r="A1594" s="23">
        <v>46190.520833333343</v>
      </c>
      <c r="B1594" s="24">
        <v>1.0376669999999999</v>
      </c>
      <c r="C1594" s="15">
        <v>4.2699999999999996</v>
      </c>
      <c r="D1594" s="16">
        <f t="shared" si="24"/>
        <v>4.4308380899999991</v>
      </c>
    </row>
    <row r="1595" spans="1:4">
      <c r="A1595" s="23">
        <v>46190.53125</v>
      </c>
      <c r="B1595" s="24">
        <v>1.0364580000000001</v>
      </c>
      <c r="C1595" s="15">
        <v>4.78</v>
      </c>
      <c r="D1595" s="16">
        <f t="shared" si="24"/>
        <v>4.9542692400000004</v>
      </c>
    </row>
    <row r="1596" spans="1:4">
      <c r="A1596" s="23">
        <v>46190.541666666657</v>
      </c>
      <c r="B1596" s="24">
        <v>1.072208</v>
      </c>
      <c r="C1596" s="15">
        <v>3.93</v>
      </c>
      <c r="D1596" s="16">
        <f t="shared" si="24"/>
        <v>4.2137774400000003</v>
      </c>
    </row>
    <row r="1597" spans="1:4">
      <c r="A1597" s="23">
        <v>46190.552083333343</v>
      </c>
      <c r="B1597" s="24">
        <v>1.0719559999999999</v>
      </c>
      <c r="C1597" s="15">
        <v>3.92</v>
      </c>
      <c r="D1597" s="16">
        <f t="shared" si="24"/>
        <v>4.2020675199999999</v>
      </c>
    </row>
    <row r="1598" spans="1:4">
      <c r="A1598" s="23">
        <v>46190.5625</v>
      </c>
      <c r="B1598" s="24">
        <v>1.074009</v>
      </c>
      <c r="C1598" s="15">
        <v>3.91</v>
      </c>
      <c r="D1598" s="16">
        <f t="shared" si="24"/>
        <v>4.1993751900000005</v>
      </c>
    </row>
    <row r="1599" spans="1:4">
      <c r="A1599" s="23">
        <v>46190.572916666657</v>
      </c>
      <c r="B1599" s="24">
        <v>1.073763</v>
      </c>
      <c r="C1599" s="15">
        <v>3.92</v>
      </c>
      <c r="D1599" s="16">
        <f t="shared" si="24"/>
        <v>4.2091509599999997</v>
      </c>
    </row>
    <row r="1600" spans="1:4">
      <c r="A1600" s="23">
        <v>46190.583333333343</v>
      </c>
      <c r="B1600" s="24">
        <v>1.122296</v>
      </c>
      <c r="C1600" s="15">
        <v>3.77</v>
      </c>
      <c r="D1600" s="16">
        <f t="shared" si="24"/>
        <v>4.2310559200000002</v>
      </c>
    </row>
    <row r="1601" spans="1:4">
      <c r="A1601" s="23">
        <v>46190.59375</v>
      </c>
      <c r="B1601" s="24">
        <v>1.1162699999999999</v>
      </c>
      <c r="C1601" s="15">
        <v>3.77</v>
      </c>
      <c r="D1601" s="16">
        <f t="shared" si="24"/>
        <v>4.2083378999999992</v>
      </c>
    </row>
    <row r="1602" spans="1:4">
      <c r="A1602" s="23">
        <v>46190.604166666657</v>
      </c>
      <c r="B1602" s="24">
        <v>1.1161800000000002</v>
      </c>
      <c r="C1602" s="15">
        <v>3.77</v>
      </c>
      <c r="D1602" s="16">
        <f t="shared" si="24"/>
        <v>4.2079986000000007</v>
      </c>
    </row>
    <row r="1603" spans="1:4">
      <c r="A1603" s="23">
        <v>46190.614583333343</v>
      </c>
      <c r="B1603" s="24">
        <v>1.1009519999999999</v>
      </c>
      <c r="C1603" s="15">
        <v>3.92</v>
      </c>
      <c r="D1603" s="16">
        <f t="shared" si="24"/>
        <v>4.3157318399999998</v>
      </c>
    </row>
    <row r="1604" spans="1:4">
      <c r="A1604" s="23">
        <v>46190.625</v>
      </c>
      <c r="B1604" s="24">
        <v>1.0851630000000001</v>
      </c>
      <c r="C1604" s="15">
        <v>3.76</v>
      </c>
      <c r="D1604" s="16">
        <f t="shared" si="24"/>
        <v>4.0802128800000004</v>
      </c>
    </row>
    <row r="1605" spans="1:4">
      <c r="A1605" s="23">
        <v>46190.635416666657</v>
      </c>
      <c r="B1605" s="24">
        <v>1.086767</v>
      </c>
      <c r="C1605" s="15">
        <v>3.78</v>
      </c>
      <c r="D1605" s="16">
        <f t="shared" si="24"/>
        <v>4.1079792599999996</v>
      </c>
    </row>
    <row r="1606" spans="1:4">
      <c r="A1606" s="23">
        <v>46190.645833333343</v>
      </c>
      <c r="B1606" s="24">
        <v>1.0905499999999999</v>
      </c>
      <c r="C1606" s="15">
        <v>3.92</v>
      </c>
      <c r="D1606" s="16">
        <f t="shared" si="24"/>
        <v>4.2749559999999995</v>
      </c>
    </row>
    <row r="1607" spans="1:4">
      <c r="A1607" s="23">
        <v>46190.65625</v>
      </c>
      <c r="B1607" s="24">
        <v>1.0748230000000001</v>
      </c>
      <c r="C1607" s="15">
        <v>4.93</v>
      </c>
      <c r="D1607" s="16">
        <f t="shared" si="24"/>
        <v>5.2988773900000004</v>
      </c>
    </row>
    <row r="1608" spans="1:4">
      <c r="A1608" s="23">
        <v>46190.666666666657</v>
      </c>
      <c r="B1608" s="24">
        <v>1.0855969999999999</v>
      </c>
      <c r="C1608" s="15">
        <v>4.71</v>
      </c>
      <c r="D1608" s="16">
        <f t="shared" ref="D1608:D1671" si="25">B1608*C1608</f>
        <v>5.1131618699999999</v>
      </c>
    </row>
    <row r="1609" spans="1:4">
      <c r="A1609" s="23">
        <v>46190.677083333343</v>
      </c>
      <c r="B1609" s="24">
        <v>1.0789420000000001</v>
      </c>
      <c r="C1609" s="15">
        <v>4.9800000000000004</v>
      </c>
      <c r="D1609" s="16">
        <f t="shared" si="25"/>
        <v>5.3731311600000007</v>
      </c>
    </row>
    <row r="1610" spans="1:4">
      <c r="A1610" s="23">
        <v>46190.6875</v>
      </c>
      <c r="B1610" s="24">
        <v>1.079636</v>
      </c>
      <c r="C1610" s="15">
        <v>6.26</v>
      </c>
      <c r="D1610" s="16">
        <f t="shared" si="25"/>
        <v>6.7585213599999996</v>
      </c>
    </row>
    <row r="1611" spans="1:4">
      <c r="A1611" s="23">
        <v>46190.697916666657</v>
      </c>
      <c r="B1611" s="24">
        <v>1.085585</v>
      </c>
      <c r="C1611" s="15">
        <v>7.12</v>
      </c>
      <c r="D1611" s="16">
        <f t="shared" si="25"/>
        <v>7.7293652000000002</v>
      </c>
    </row>
    <row r="1612" spans="1:4">
      <c r="A1612" s="23">
        <v>46190.708333333343</v>
      </c>
      <c r="B1612" s="24">
        <v>1.1143209999999999</v>
      </c>
      <c r="C1612" s="15">
        <v>7.98</v>
      </c>
      <c r="D1612" s="16">
        <f t="shared" si="25"/>
        <v>8.8922815799999988</v>
      </c>
    </row>
    <row r="1613" spans="1:4">
      <c r="A1613" s="23">
        <v>46190.71875</v>
      </c>
      <c r="B1613" s="24">
        <v>1.109049</v>
      </c>
      <c r="C1613" s="15">
        <v>9.99</v>
      </c>
      <c r="D1613" s="16">
        <f t="shared" si="25"/>
        <v>11.07939951</v>
      </c>
    </row>
    <row r="1614" spans="1:4">
      <c r="A1614" s="23">
        <v>46190.729166666657</v>
      </c>
      <c r="B1614" s="24">
        <v>1.1280950000000001</v>
      </c>
      <c r="C1614" s="15">
        <v>10</v>
      </c>
      <c r="D1614" s="16">
        <f t="shared" si="25"/>
        <v>11.280950000000001</v>
      </c>
    </row>
    <row r="1615" spans="1:4">
      <c r="A1615" s="23">
        <v>46190.739583333343</v>
      </c>
      <c r="B1615" s="24">
        <v>1.099534</v>
      </c>
      <c r="C1615" s="15">
        <v>19.989999999999998</v>
      </c>
      <c r="D1615" s="16">
        <f t="shared" si="25"/>
        <v>21.97968466</v>
      </c>
    </row>
    <row r="1616" spans="1:4">
      <c r="A1616" s="23">
        <v>46190.75</v>
      </c>
      <c r="B1616" s="24">
        <v>1.1436569999999999</v>
      </c>
      <c r="C1616" s="15">
        <v>9.99</v>
      </c>
      <c r="D1616" s="16">
        <f t="shared" si="25"/>
        <v>11.425133429999999</v>
      </c>
    </row>
    <row r="1617" spans="1:4">
      <c r="A1617" s="23">
        <v>46190.760416666657</v>
      </c>
      <c r="B1617" s="24">
        <v>1.1402070000000002</v>
      </c>
      <c r="C1617" s="15">
        <v>16.75</v>
      </c>
      <c r="D1617" s="16">
        <f t="shared" si="25"/>
        <v>19.098467250000002</v>
      </c>
    </row>
    <row r="1618" spans="1:4">
      <c r="A1618" s="23">
        <v>46190.770833333343</v>
      </c>
      <c r="B1618" s="24">
        <v>1.128905</v>
      </c>
      <c r="C1618" s="15">
        <v>28</v>
      </c>
      <c r="D1618" s="16">
        <f t="shared" si="25"/>
        <v>31.609340000000003</v>
      </c>
    </row>
    <row r="1619" spans="1:4">
      <c r="A1619" s="23">
        <v>46190.78125</v>
      </c>
      <c r="B1619" s="24">
        <v>1.1464960000000002</v>
      </c>
      <c r="C1619" s="15">
        <v>46.5</v>
      </c>
      <c r="D1619" s="16">
        <f t="shared" si="25"/>
        <v>53.312064000000007</v>
      </c>
    </row>
    <row r="1620" spans="1:4">
      <c r="A1620" s="23">
        <v>46190.791666666657</v>
      </c>
      <c r="B1620" s="24">
        <v>1.1312819999999999</v>
      </c>
      <c r="C1620" s="15">
        <v>16.12</v>
      </c>
      <c r="D1620" s="16">
        <f t="shared" si="25"/>
        <v>18.236265839999998</v>
      </c>
    </row>
    <row r="1621" spans="1:4">
      <c r="A1621" s="23">
        <v>46190.802083333343</v>
      </c>
      <c r="B1621" s="24">
        <v>1.1243369999999999</v>
      </c>
      <c r="C1621" s="15">
        <v>28</v>
      </c>
      <c r="D1621" s="16">
        <f t="shared" si="25"/>
        <v>31.481435999999999</v>
      </c>
    </row>
    <row r="1622" spans="1:4">
      <c r="A1622" s="23">
        <v>46190.8125</v>
      </c>
      <c r="B1622" s="24">
        <v>1.122085</v>
      </c>
      <c r="C1622" s="15">
        <v>31.42</v>
      </c>
      <c r="D1622" s="16">
        <f t="shared" si="25"/>
        <v>35.255910700000001</v>
      </c>
    </row>
    <row r="1623" spans="1:4">
      <c r="A1623" s="23">
        <v>46190.822916666657</v>
      </c>
      <c r="B1623" s="24">
        <v>1.1317940000000002</v>
      </c>
      <c r="C1623" s="15">
        <v>40.39</v>
      </c>
      <c r="D1623" s="16">
        <f t="shared" si="25"/>
        <v>45.713159660000009</v>
      </c>
    </row>
    <row r="1624" spans="1:4">
      <c r="A1624" s="23">
        <v>46190.833333333343</v>
      </c>
      <c r="B1624" s="24">
        <v>1.1210830000000001</v>
      </c>
      <c r="C1624" s="15">
        <v>25</v>
      </c>
      <c r="D1624" s="16">
        <f t="shared" si="25"/>
        <v>28.027075</v>
      </c>
    </row>
    <row r="1625" spans="1:4">
      <c r="A1625" s="23">
        <v>46190.84375</v>
      </c>
      <c r="B1625" s="24">
        <v>1.100266</v>
      </c>
      <c r="C1625" s="15">
        <v>34.049999999999997</v>
      </c>
      <c r="D1625" s="16">
        <f t="shared" si="25"/>
        <v>37.464057299999993</v>
      </c>
    </row>
    <row r="1626" spans="1:4">
      <c r="A1626" s="23">
        <v>46190.854166666657</v>
      </c>
      <c r="B1626" s="24">
        <v>1.094344</v>
      </c>
      <c r="C1626" s="15">
        <v>35.1</v>
      </c>
      <c r="D1626" s="16">
        <f t="shared" si="25"/>
        <v>38.411474400000003</v>
      </c>
    </row>
    <row r="1627" spans="1:4">
      <c r="A1627" s="23">
        <v>46190.864583333343</v>
      </c>
      <c r="B1627" s="24">
        <v>1.1046310000000001</v>
      </c>
      <c r="C1627" s="15">
        <v>35.03</v>
      </c>
      <c r="D1627" s="16">
        <f t="shared" si="25"/>
        <v>38.695223930000004</v>
      </c>
    </row>
    <row r="1628" spans="1:4">
      <c r="A1628" s="23">
        <v>46190.875</v>
      </c>
      <c r="B1628" s="24">
        <v>1.058613</v>
      </c>
      <c r="C1628" s="15">
        <v>31.05</v>
      </c>
      <c r="D1628" s="16">
        <f t="shared" si="25"/>
        <v>32.86993365</v>
      </c>
    </row>
    <row r="1629" spans="1:4">
      <c r="A1629" s="23">
        <v>46190.885416666657</v>
      </c>
      <c r="B1629" s="24">
        <v>1.050135</v>
      </c>
      <c r="C1629" s="15">
        <v>30.9</v>
      </c>
      <c r="D1629" s="16">
        <f t="shared" si="25"/>
        <v>32.449171499999999</v>
      </c>
    </row>
    <row r="1630" spans="1:4">
      <c r="A1630" s="23">
        <v>46190.895833333343</v>
      </c>
      <c r="B1630" s="24">
        <v>1.0492110000000001</v>
      </c>
      <c r="C1630" s="15">
        <v>33.79</v>
      </c>
      <c r="D1630" s="16">
        <f t="shared" si="25"/>
        <v>35.452839690000005</v>
      </c>
    </row>
    <row r="1631" spans="1:4">
      <c r="A1631" s="23">
        <v>46190.90625</v>
      </c>
      <c r="B1631" s="24">
        <v>1.030097</v>
      </c>
      <c r="C1631" s="15">
        <v>33.6</v>
      </c>
      <c r="D1631" s="16">
        <f t="shared" si="25"/>
        <v>34.611259200000006</v>
      </c>
    </row>
    <row r="1632" spans="1:4">
      <c r="A1632" s="23">
        <v>46190.916666666657</v>
      </c>
      <c r="B1632" s="24">
        <v>0.97500599999999993</v>
      </c>
      <c r="C1632" s="15">
        <v>32.76</v>
      </c>
      <c r="D1632" s="16">
        <f t="shared" si="25"/>
        <v>31.941196559999995</v>
      </c>
    </row>
    <row r="1633" spans="1:4">
      <c r="A1633" s="23">
        <v>46190.927083333343</v>
      </c>
      <c r="B1633" s="24">
        <v>0.96826200000000007</v>
      </c>
      <c r="C1633" s="15">
        <v>34.58</v>
      </c>
      <c r="D1633" s="16">
        <f t="shared" si="25"/>
        <v>33.482499959999998</v>
      </c>
    </row>
    <row r="1634" spans="1:4">
      <c r="A1634" s="23">
        <v>46190.9375</v>
      </c>
      <c r="B1634" s="24">
        <v>0.96552300000000002</v>
      </c>
      <c r="C1634" s="15">
        <v>34.65</v>
      </c>
      <c r="D1634" s="16">
        <f t="shared" si="25"/>
        <v>33.45537195</v>
      </c>
    </row>
    <row r="1635" spans="1:4">
      <c r="A1635" s="23">
        <v>46190.947916666657</v>
      </c>
      <c r="B1635" s="24">
        <v>0.958264</v>
      </c>
      <c r="C1635" s="15">
        <v>29.99</v>
      </c>
      <c r="D1635" s="16">
        <f t="shared" si="25"/>
        <v>28.738337359999999</v>
      </c>
    </row>
    <row r="1636" spans="1:4">
      <c r="A1636" s="23">
        <v>46190.958333333343</v>
      </c>
      <c r="B1636" s="24">
        <v>0.89543899999999998</v>
      </c>
      <c r="C1636" s="15">
        <v>39.159999999999997</v>
      </c>
      <c r="D1636" s="16">
        <f t="shared" si="25"/>
        <v>35.065391239999997</v>
      </c>
    </row>
    <row r="1637" spans="1:4">
      <c r="A1637" s="23">
        <v>46190.96875</v>
      </c>
      <c r="B1637" s="24">
        <v>0.891903</v>
      </c>
      <c r="C1637" s="15">
        <v>37.950000000000003</v>
      </c>
      <c r="D1637" s="16">
        <f t="shared" si="25"/>
        <v>33.84771885</v>
      </c>
    </row>
    <row r="1638" spans="1:4">
      <c r="A1638" s="23">
        <v>46190.979166666657</v>
      </c>
      <c r="B1638" s="24">
        <v>0.89415</v>
      </c>
      <c r="C1638" s="15">
        <v>28.67</v>
      </c>
      <c r="D1638" s="16">
        <f t="shared" si="25"/>
        <v>25.6352805</v>
      </c>
    </row>
    <row r="1639" spans="1:4">
      <c r="A1639" s="23">
        <v>46190.989583333343</v>
      </c>
      <c r="B1639" s="24">
        <v>0.89915900000000004</v>
      </c>
      <c r="C1639" s="15">
        <v>24.4</v>
      </c>
      <c r="D1639" s="16">
        <f t="shared" si="25"/>
        <v>21.939479599999999</v>
      </c>
    </row>
    <row r="1640" spans="1:4">
      <c r="A1640" s="23">
        <v>46191</v>
      </c>
      <c r="B1640" s="24">
        <v>0.80723500000000004</v>
      </c>
      <c r="C1640" s="15">
        <v>32.57</v>
      </c>
      <c r="D1640" s="16">
        <f t="shared" si="25"/>
        <v>26.291643950000001</v>
      </c>
    </row>
    <row r="1641" spans="1:4">
      <c r="A1641" s="23">
        <v>46191.010416666657</v>
      </c>
      <c r="B1641" s="24">
        <v>0.80839899999999998</v>
      </c>
      <c r="C1641" s="15">
        <v>24.99</v>
      </c>
      <c r="D1641" s="16">
        <f t="shared" si="25"/>
        <v>20.201891009999997</v>
      </c>
    </row>
    <row r="1642" spans="1:4">
      <c r="A1642" s="23">
        <v>46191.020833333343</v>
      </c>
      <c r="B1642" s="24">
        <v>0.79820599999999997</v>
      </c>
      <c r="C1642" s="15">
        <v>20.05</v>
      </c>
      <c r="D1642" s="16">
        <f t="shared" si="25"/>
        <v>16.0040303</v>
      </c>
    </row>
    <row r="1643" spans="1:4">
      <c r="A1643" s="23">
        <v>46191.03125</v>
      </c>
      <c r="B1643" s="24">
        <v>0.80101599999999995</v>
      </c>
      <c r="C1643" s="15">
        <v>10.44</v>
      </c>
      <c r="D1643" s="16">
        <f t="shared" si="25"/>
        <v>8.3626070399999985</v>
      </c>
    </row>
    <row r="1644" spans="1:4">
      <c r="A1644" s="23">
        <v>46191.041666666657</v>
      </c>
      <c r="B1644" s="24">
        <v>0.71652800000000005</v>
      </c>
      <c r="C1644" s="15">
        <v>34.24</v>
      </c>
      <c r="D1644" s="16">
        <f t="shared" si="25"/>
        <v>24.533918720000003</v>
      </c>
    </row>
    <row r="1645" spans="1:4">
      <c r="A1645" s="23">
        <v>46191.052083333343</v>
      </c>
      <c r="B1645" s="24">
        <v>0.70894399999999991</v>
      </c>
      <c r="C1645" s="15">
        <v>35.200000000000003</v>
      </c>
      <c r="D1645" s="16">
        <f t="shared" si="25"/>
        <v>24.954828799999998</v>
      </c>
    </row>
    <row r="1646" spans="1:4">
      <c r="A1646" s="23">
        <v>46191.0625</v>
      </c>
      <c r="B1646" s="24">
        <v>0.71505999999999992</v>
      </c>
      <c r="C1646" s="15">
        <v>35.21</v>
      </c>
      <c r="D1646" s="16">
        <f t="shared" si="25"/>
        <v>25.177262599999999</v>
      </c>
    </row>
    <row r="1647" spans="1:4">
      <c r="A1647" s="23">
        <v>46191.072916666657</v>
      </c>
      <c r="B1647" s="24">
        <v>0.71033000000000002</v>
      </c>
      <c r="C1647" s="15">
        <v>32</v>
      </c>
      <c r="D1647" s="16">
        <f t="shared" si="25"/>
        <v>22.730560000000001</v>
      </c>
    </row>
    <row r="1648" spans="1:4">
      <c r="A1648" s="23">
        <v>46191.083333333343</v>
      </c>
      <c r="B1648" s="24">
        <v>0.66879699999999997</v>
      </c>
      <c r="C1648" s="15">
        <v>32.68</v>
      </c>
      <c r="D1648" s="16">
        <f t="shared" si="25"/>
        <v>21.856285959999997</v>
      </c>
    </row>
    <row r="1649" spans="1:4">
      <c r="A1649" s="23">
        <v>46191.09375</v>
      </c>
      <c r="B1649" s="24">
        <v>0.67178199999999999</v>
      </c>
      <c r="C1649" s="15">
        <v>31.23</v>
      </c>
      <c r="D1649" s="16">
        <f t="shared" si="25"/>
        <v>20.97975186</v>
      </c>
    </row>
    <row r="1650" spans="1:4">
      <c r="A1650" s="23">
        <v>46191.104166666657</v>
      </c>
      <c r="B1650" s="24">
        <v>0.66906499999999991</v>
      </c>
      <c r="C1650" s="15">
        <v>31.15</v>
      </c>
      <c r="D1650" s="16">
        <f t="shared" si="25"/>
        <v>20.841374749999996</v>
      </c>
    </row>
    <row r="1651" spans="1:4">
      <c r="A1651" s="23">
        <v>46191.114583333343</v>
      </c>
      <c r="B1651" s="24">
        <v>0.65961000000000003</v>
      </c>
      <c r="C1651" s="15">
        <v>31.21</v>
      </c>
      <c r="D1651" s="16">
        <f t="shared" si="25"/>
        <v>20.586428100000003</v>
      </c>
    </row>
    <row r="1652" spans="1:4">
      <c r="A1652" s="23">
        <v>46191.125</v>
      </c>
      <c r="B1652" s="24">
        <v>0.64352399999999998</v>
      </c>
      <c r="C1652" s="15">
        <v>30.91</v>
      </c>
      <c r="D1652" s="16">
        <f t="shared" si="25"/>
        <v>19.891326840000001</v>
      </c>
    </row>
    <row r="1653" spans="1:4">
      <c r="A1653" s="23">
        <v>46191.135416666657</v>
      </c>
      <c r="B1653" s="24">
        <v>0.644617</v>
      </c>
      <c r="C1653" s="15">
        <v>30.25</v>
      </c>
      <c r="D1653" s="16">
        <f t="shared" si="25"/>
        <v>19.499664249999999</v>
      </c>
    </row>
    <row r="1654" spans="1:4">
      <c r="A1654" s="23">
        <v>46191.145833333343</v>
      </c>
      <c r="B1654" s="24">
        <v>0.63524599999999998</v>
      </c>
      <c r="C1654" s="15">
        <v>28.7</v>
      </c>
      <c r="D1654" s="16">
        <f t="shared" si="25"/>
        <v>18.231560200000001</v>
      </c>
    </row>
    <row r="1655" spans="1:4">
      <c r="A1655" s="23">
        <v>46191.15625</v>
      </c>
      <c r="B1655" s="24">
        <v>0.62914999999999999</v>
      </c>
      <c r="C1655" s="15">
        <v>28.7</v>
      </c>
      <c r="D1655" s="16">
        <f t="shared" si="25"/>
        <v>18.056604999999998</v>
      </c>
    </row>
    <row r="1656" spans="1:4">
      <c r="A1656" s="23">
        <v>46191.166666666657</v>
      </c>
      <c r="B1656" s="24">
        <v>0.62003300000000006</v>
      </c>
      <c r="C1656" s="15">
        <v>28.1</v>
      </c>
      <c r="D1656" s="16">
        <f t="shared" si="25"/>
        <v>17.422927300000001</v>
      </c>
    </row>
    <row r="1657" spans="1:4">
      <c r="A1657" s="23">
        <v>46191.177083333343</v>
      </c>
      <c r="B1657" s="24">
        <v>0.62597599999999998</v>
      </c>
      <c r="C1657" s="15">
        <v>30.53</v>
      </c>
      <c r="D1657" s="16">
        <f t="shared" si="25"/>
        <v>19.111047280000001</v>
      </c>
    </row>
    <row r="1658" spans="1:4">
      <c r="A1658" s="23">
        <v>46191.1875</v>
      </c>
      <c r="B1658" s="24">
        <v>0.63488699999999998</v>
      </c>
      <c r="C1658" s="15">
        <v>33.96</v>
      </c>
      <c r="D1658" s="16">
        <f t="shared" si="25"/>
        <v>21.560762520000001</v>
      </c>
    </row>
    <row r="1659" spans="1:4">
      <c r="A1659" s="23">
        <v>46191.197916666657</v>
      </c>
      <c r="B1659" s="24">
        <v>0.63295800000000002</v>
      </c>
      <c r="C1659" s="15">
        <v>34.380000000000003</v>
      </c>
      <c r="D1659" s="16">
        <f t="shared" si="25"/>
        <v>21.761096040000002</v>
      </c>
    </row>
    <row r="1660" spans="1:4">
      <c r="A1660" s="23">
        <v>46191.208333333343</v>
      </c>
      <c r="B1660" s="24">
        <v>0.65453099999999997</v>
      </c>
      <c r="C1660" s="15">
        <v>26.06</v>
      </c>
      <c r="D1660" s="16">
        <f t="shared" si="25"/>
        <v>17.05707786</v>
      </c>
    </row>
    <row r="1661" spans="1:4">
      <c r="A1661" s="23">
        <v>46191.21875</v>
      </c>
      <c r="B1661" s="24">
        <v>0.65519899999999998</v>
      </c>
      <c r="C1661" s="15">
        <v>31.74</v>
      </c>
      <c r="D1661" s="16">
        <f t="shared" si="25"/>
        <v>20.796016259999998</v>
      </c>
    </row>
    <row r="1662" spans="1:4">
      <c r="A1662" s="23">
        <v>46191.229166666657</v>
      </c>
      <c r="B1662" s="24">
        <v>0.65976499999999993</v>
      </c>
      <c r="C1662" s="15">
        <v>37.04</v>
      </c>
      <c r="D1662" s="16">
        <f t="shared" si="25"/>
        <v>24.437695599999998</v>
      </c>
    </row>
    <row r="1663" spans="1:4">
      <c r="A1663" s="23">
        <v>46191.239583333343</v>
      </c>
      <c r="B1663" s="24">
        <v>0.66675600000000002</v>
      </c>
      <c r="C1663" s="15">
        <v>44.44</v>
      </c>
      <c r="D1663" s="16">
        <f t="shared" si="25"/>
        <v>29.630636639999999</v>
      </c>
    </row>
    <row r="1664" spans="1:4">
      <c r="A1664" s="23">
        <v>46191.25</v>
      </c>
      <c r="B1664" s="24">
        <v>0.71708400000000005</v>
      </c>
      <c r="C1664" s="15">
        <v>31.99</v>
      </c>
      <c r="D1664" s="16">
        <f t="shared" si="25"/>
        <v>22.939517160000001</v>
      </c>
    </row>
    <row r="1665" spans="1:4">
      <c r="A1665" s="23">
        <v>46191.260416666657</v>
      </c>
      <c r="B1665" s="24">
        <v>0.72261199999999992</v>
      </c>
      <c r="C1665" s="15">
        <v>35.21</v>
      </c>
      <c r="D1665" s="16">
        <f t="shared" si="25"/>
        <v>25.443168519999997</v>
      </c>
    </row>
    <row r="1666" spans="1:4">
      <c r="A1666" s="23">
        <v>46191.270833333343</v>
      </c>
      <c r="B1666" s="24">
        <v>0.72277499999999995</v>
      </c>
      <c r="C1666" s="15">
        <v>40.42</v>
      </c>
      <c r="D1666" s="16">
        <f t="shared" si="25"/>
        <v>29.214565499999999</v>
      </c>
    </row>
    <row r="1667" spans="1:4">
      <c r="A1667" s="23">
        <v>46191.28125</v>
      </c>
      <c r="B1667" s="24">
        <v>0.72678500000000001</v>
      </c>
      <c r="C1667" s="15">
        <v>52.48</v>
      </c>
      <c r="D1667" s="16">
        <f t="shared" si="25"/>
        <v>38.141676799999999</v>
      </c>
    </row>
    <row r="1668" spans="1:4">
      <c r="A1668" s="23">
        <v>46191.291666666657</v>
      </c>
      <c r="B1668" s="24">
        <v>0.7990259999999999</v>
      </c>
      <c r="C1668" s="15">
        <v>28.44</v>
      </c>
      <c r="D1668" s="16">
        <f t="shared" si="25"/>
        <v>22.724299439999999</v>
      </c>
    </row>
    <row r="1669" spans="1:4">
      <c r="A1669" s="23">
        <v>46191.302083333343</v>
      </c>
      <c r="B1669" s="24">
        <v>0.80050300000000008</v>
      </c>
      <c r="C1669" s="15">
        <v>40.33</v>
      </c>
      <c r="D1669" s="16">
        <f t="shared" si="25"/>
        <v>32.284285990000001</v>
      </c>
    </row>
    <row r="1670" spans="1:4">
      <c r="A1670" s="23">
        <v>46191.3125</v>
      </c>
      <c r="B1670" s="24">
        <v>0.80348699999999995</v>
      </c>
      <c r="C1670" s="15">
        <v>46.52</v>
      </c>
      <c r="D1670" s="16">
        <f t="shared" si="25"/>
        <v>37.378215240000003</v>
      </c>
    </row>
    <row r="1671" spans="1:4">
      <c r="A1671" s="23">
        <v>46191.322916666657</v>
      </c>
      <c r="B1671" s="24">
        <v>0.79634900000000008</v>
      </c>
      <c r="C1671" s="15">
        <v>58.87</v>
      </c>
      <c r="D1671" s="16">
        <f t="shared" si="25"/>
        <v>46.881065630000002</v>
      </c>
    </row>
    <row r="1672" spans="1:4">
      <c r="A1672" s="23">
        <v>46191.333333333343</v>
      </c>
      <c r="B1672" s="24">
        <v>0.86807699999999999</v>
      </c>
      <c r="C1672" s="15">
        <v>49.66</v>
      </c>
      <c r="D1672" s="16">
        <f t="shared" ref="D1672:D1735" si="26">B1672*C1672</f>
        <v>43.108703819999995</v>
      </c>
    </row>
    <row r="1673" spans="1:4">
      <c r="A1673" s="23">
        <v>46191.34375</v>
      </c>
      <c r="B1673" s="24">
        <v>0.90846399999999994</v>
      </c>
      <c r="C1673" s="15">
        <v>53.05</v>
      </c>
      <c r="D1673" s="16">
        <f t="shared" si="26"/>
        <v>48.194015199999996</v>
      </c>
    </row>
    <row r="1674" spans="1:4">
      <c r="A1674" s="23">
        <v>46191.354166666657</v>
      </c>
      <c r="B1674" s="24">
        <v>0.91105800000000003</v>
      </c>
      <c r="C1674" s="15">
        <v>57.3</v>
      </c>
      <c r="D1674" s="16">
        <f t="shared" si="26"/>
        <v>52.203623399999998</v>
      </c>
    </row>
    <row r="1675" spans="1:4">
      <c r="A1675" s="23">
        <v>46191.364583333343</v>
      </c>
      <c r="B1675" s="24">
        <v>0.91265999999999992</v>
      </c>
      <c r="C1675" s="15">
        <v>55</v>
      </c>
      <c r="D1675" s="16">
        <f t="shared" si="26"/>
        <v>50.196299999999994</v>
      </c>
    </row>
    <row r="1676" spans="1:4">
      <c r="A1676" s="23">
        <v>46191.375</v>
      </c>
      <c r="B1676" s="24">
        <v>0.96592100000000003</v>
      </c>
      <c r="C1676" s="15">
        <v>62.67</v>
      </c>
      <c r="D1676" s="16">
        <f t="shared" si="26"/>
        <v>60.534269070000001</v>
      </c>
    </row>
    <row r="1677" spans="1:4">
      <c r="A1677" s="23">
        <v>46191.385416666657</v>
      </c>
      <c r="B1677" s="24">
        <v>0.97215499999999999</v>
      </c>
      <c r="C1677" s="15">
        <v>58.37</v>
      </c>
      <c r="D1677" s="16">
        <f t="shared" si="26"/>
        <v>56.74468735</v>
      </c>
    </row>
    <row r="1678" spans="1:4">
      <c r="A1678" s="23">
        <v>46191.395833333343</v>
      </c>
      <c r="B1678" s="24">
        <v>0.9934400000000001</v>
      </c>
      <c r="C1678" s="15">
        <v>47.45</v>
      </c>
      <c r="D1678" s="16">
        <f t="shared" si="26"/>
        <v>47.138728000000008</v>
      </c>
    </row>
    <row r="1679" spans="1:4">
      <c r="A1679" s="23">
        <v>46191.40625</v>
      </c>
      <c r="B1679" s="24">
        <v>0.98183799999999999</v>
      </c>
      <c r="C1679" s="15">
        <v>46.3</v>
      </c>
      <c r="D1679" s="16">
        <f t="shared" si="26"/>
        <v>45.459099399999999</v>
      </c>
    </row>
    <row r="1680" spans="1:4">
      <c r="A1680" s="23">
        <v>46191.416666666657</v>
      </c>
      <c r="B1680" s="24">
        <v>0.98298200000000002</v>
      </c>
      <c r="C1680" s="15">
        <v>57.51</v>
      </c>
      <c r="D1680" s="16">
        <f t="shared" si="26"/>
        <v>56.531294819999999</v>
      </c>
    </row>
    <row r="1681" spans="1:4">
      <c r="A1681" s="23">
        <v>46191.427083333343</v>
      </c>
      <c r="B1681" s="24">
        <v>0.99857000000000007</v>
      </c>
      <c r="C1681" s="15">
        <v>49.36</v>
      </c>
      <c r="D1681" s="16">
        <f t="shared" si="26"/>
        <v>49.289415200000001</v>
      </c>
    </row>
    <row r="1682" spans="1:4">
      <c r="A1682" s="23">
        <v>46191.4375</v>
      </c>
      <c r="B1682" s="24">
        <v>1.009682</v>
      </c>
      <c r="C1682" s="15">
        <v>46.75</v>
      </c>
      <c r="D1682" s="16">
        <f t="shared" si="26"/>
        <v>47.202633499999997</v>
      </c>
    </row>
    <row r="1683" spans="1:4">
      <c r="A1683" s="23">
        <v>46191.447916666657</v>
      </c>
      <c r="B1683" s="24">
        <v>1.0012480000000001</v>
      </c>
      <c r="C1683" s="15">
        <v>40.549999999999997</v>
      </c>
      <c r="D1683" s="16">
        <f t="shared" si="26"/>
        <v>40.600606400000004</v>
      </c>
    </row>
    <row r="1684" spans="1:4">
      <c r="A1684" s="23">
        <v>46191.458333333343</v>
      </c>
      <c r="B1684" s="24">
        <v>1.005957</v>
      </c>
      <c r="C1684" s="15">
        <v>54.79</v>
      </c>
      <c r="D1684" s="16">
        <f t="shared" si="26"/>
        <v>55.116384029999999</v>
      </c>
    </row>
    <row r="1685" spans="1:4">
      <c r="A1685" s="23">
        <v>46191.46875</v>
      </c>
      <c r="B1685" s="24">
        <v>0.99726199999999998</v>
      </c>
      <c r="C1685" s="15">
        <v>47.09</v>
      </c>
      <c r="D1685" s="16">
        <f t="shared" si="26"/>
        <v>46.961067580000005</v>
      </c>
    </row>
    <row r="1686" spans="1:4">
      <c r="A1686" s="23">
        <v>46191.479166666657</v>
      </c>
      <c r="B1686" s="24">
        <v>0.96640899999999996</v>
      </c>
      <c r="C1686" s="15">
        <v>42.88</v>
      </c>
      <c r="D1686" s="16">
        <f t="shared" si="26"/>
        <v>41.439617920000003</v>
      </c>
    </row>
    <row r="1687" spans="1:4">
      <c r="A1687" s="23">
        <v>46191.489583333343</v>
      </c>
      <c r="B1687" s="24">
        <v>0.98314699999999999</v>
      </c>
      <c r="C1687" s="15">
        <v>35.24</v>
      </c>
      <c r="D1687" s="16">
        <f t="shared" si="26"/>
        <v>34.646100279999999</v>
      </c>
    </row>
    <row r="1688" spans="1:4">
      <c r="A1688" s="23">
        <v>46191.5</v>
      </c>
      <c r="B1688" s="24">
        <v>0.97710200000000003</v>
      </c>
      <c r="C1688" s="15">
        <v>62.52</v>
      </c>
      <c r="D1688" s="16">
        <f t="shared" si="26"/>
        <v>61.088417040000003</v>
      </c>
    </row>
    <row r="1689" spans="1:4">
      <c r="A1689" s="23">
        <v>46191.510416666657</v>
      </c>
      <c r="B1689" s="24">
        <v>0.975078</v>
      </c>
      <c r="C1689" s="15">
        <v>48.06</v>
      </c>
      <c r="D1689" s="16">
        <f t="shared" si="26"/>
        <v>46.86224868</v>
      </c>
    </row>
    <row r="1690" spans="1:4">
      <c r="A1690" s="23">
        <v>46191.520833333343</v>
      </c>
      <c r="B1690" s="24">
        <v>0.98094300000000001</v>
      </c>
      <c r="C1690" s="15">
        <v>35.64</v>
      </c>
      <c r="D1690" s="16">
        <f t="shared" si="26"/>
        <v>34.96080852</v>
      </c>
    </row>
    <row r="1691" spans="1:4">
      <c r="A1691" s="23">
        <v>46191.53125</v>
      </c>
      <c r="B1691" s="24">
        <v>1.001889</v>
      </c>
      <c r="C1691" s="15">
        <v>25.07</v>
      </c>
      <c r="D1691" s="16">
        <f t="shared" si="26"/>
        <v>25.11735723</v>
      </c>
    </row>
    <row r="1692" spans="1:4">
      <c r="A1692" s="23">
        <v>46191.541666666657</v>
      </c>
      <c r="B1692" s="24">
        <v>1.0200800000000001</v>
      </c>
      <c r="C1692" s="15">
        <v>40.98</v>
      </c>
      <c r="D1692" s="16">
        <f t="shared" si="26"/>
        <v>41.802878399999997</v>
      </c>
    </row>
    <row r="1693" spans="1:4">
      <c r="A1693" s="23">
        <v>46191.552083333343</v>
      </c>
      <c r="B1693" s="24">
        <v>1.039833</v>
      </c>
      <c r="C1693" s="15">
        <v>29.2</v>
      </c>
      <c r="D1693" s="16">
        <f t="shared" si="26"/>
        <v>30.363123599999998</v>
      </c>
    </row>
    <row r="1694" spans="1:4">
      <c r="A1694" s="23">
        <v>46191.5625</v>
      </c>
      <c r="B1694" s="24">
        <v>1.0272860000000001</v>
      </c>
      <c r="C1694" s="15">
        <v>25.45</v>
      </c>
      <c r="D1694" s="16">
        <f t="shared" si="26"/>
        <v>26.144428700000002</v>
      </c>
    </row>
    <row r="1695" spans="1:4">
      <c r="A1695" s="23">
        <v>46191.572916666657</v>
      </c>
      <c r="B1695" s="24">
        <v>0.99967200000000001</v>
      </c>
      <c r="C1695" s="15">
        <v>20.010000000000002</v>
      </c>
      <c r="D1695" s="16">
        <f t="shared" si="26"/>
        <v>20.003436720000003</v>
      </c>
    </row>
    <row r="1696" spans="1:4">
      <c r="A1696" s="23">
        <v>46191.583333333343</v>
      </c>
      <c r="B1696" s="24">
        <v>0.99893100000000001</v>
      </c>
      <c r="C1696" s="15">
        <v>27.02</v>
      </c>
      <c r="D1696" s="16">
        <f t="shared" si="26"/>
        <v>26.991115619999999</v>
      </c>
    </row>
    <row r="1697" spans="1:4">
      <c r="A1697" s="23">
        <v>46191.59375</v>
      </c>
      <c r="B1697" s="24">
        <v>1.016427</v>
      </c>
      <c r="C1697" s="15">
        <v>22.43</v>
      </c>
      <c r="D1697" s="16">
        <f t="shared" si="26"/>
        <v>22.79845761</v>
      </c>
    </row>
    <row r="1698" spans="1:4">
      <c r="A1698" s="23">
        <v>46191.604166666657</v>
      </c>
      <c r="B1698" s="24">
        <v>1.0156529999999999</v>
      </c>
      <c r="C1698" s="15">
        <v>20.38</v>
      </c>
      <c r="D1698" s="16">
        <f t="shared" si="26"/>
        <v>20.699008139999997</v>
      </c>
    </row>
    <row r="1699" spans="1:4">
      <c r="A1699" s="23">
        <v>46191.614583333343</v>
      </c>
      <c r="B1699" s="24">
        <v>1.0000230000000001</v>
      </c>
      <c r="C1699" s="15">
        <v>21.92</v>
      </c>
      <c r="D1699" s="16">
        <f t="shared" si="26"/>
        <v>21.920504160000004</v>
      </c>
    </row>
    <row r="1700" spans="1:4">
      <c r="A1700" s="23">
        <v>46191.625</v>
      </c>
      <c r="B1700" s="24">
        <v>0.97880400000000001</v>
      </c>
      <c r="C1700" s="15">
        <v>21.52</v>
      </c>
      <c r="D1700" s="16">
        <f t="shared" si="26"/>
        <v>21.06386208</v>
      </c>
    </row>
    <row r="1701" spans="1:4">
      <c r="A1701" s="23">
        <v>46191.635416666657</v>
      </c>
      <c r="B1701" s="24">
        <v>0.98945099999999997</v>
      </c>
      <c r="C1701" s="15">
        <v>24.19</v>
      </c>
      <c r="D1701" s="16">
        <f t="shared" si="26"/>
        <v>23.934819690000001</v>
      </c>
    </row>
    <row r="1702" spans="1:4">
      <c r="A1702" s="23">
        <v>46191.645833333343</v>
      </c>
      <c r="B1702" s="24">
        <v>0.97829600000000005</v>
      </c>
      <c r="C1702" s="15">
        <v>26.85</v>
      </c>
      <c r="D1702" s="16">
        <f t="shared" si="26"/>
        <v>26.267247600000005</v>
      </c>
    </row>
    <row r="1703" spans="1:4">
      <c r="A1703" s="23">
        <v>46191.65625</v>
      </c>
      <c r="B1703" s="24">
        <v>0.97075</v>
      </c>
      <c r="C1703" s="15">
        <v>33.82</v>
      </c>
      <c r="D1703" s="16">
        <f t="shared" si="26"/>
        <v>32.830765</v>
      </c>
    </row>
    <row r="1704" spans="1:4">
      <c r="A1704" s="23">
        <v>46191.666666666657</v>
      </c>
      <c r="B1704" s="24">
        <v>0.98551599999999995</v>
      </c>
      <c r="C1704" s="15">
        <v>22.27</v>
      </c>
      <c r="D1704" s="16">
        <f t="shared" si="26"/>
        <v>21.947441319999999</v>
      </c>
    </row>
    <row r="1705" spans="1:4">
      <c r="A1705" s="23">
        <v>46191.677083333343</v>
      </c>
      <c r="B1705" s="24">
        <v>0.99785599999999997</v>
      </c>
      <c r="C1705" s="15">
        <v>40.799999999999997</v>
      </c>
      <c r="D1705" s="16">
        <f t="shared" si="26"/>
        <v>40.712524799999997</v>
      </c>
    </row>
    <row r="1706" spans="1:4">
      <c r="A1706" s="23">
        <v>46191.6875</v>
      </c>
      <c r="B1706" s="24">
        <v>0.98766900000000002</v>
      </c>
      <c r="C1706" s="15">
        <v>44.51</v>
      </c>
      <c r="D1706" s="16">
        <f t="shared" si="26"/>
        <v>43.961147189999998</v>
      </c>
    </row>
    <row r="1707" spans="1:4">
      <c r="A1707" s="23">
        <v>46191.697916666657</v>
      </c>
      <c r="B1707" s="24">
        <v>0.97743899999999995</v>
      </c>
      <c r="C1707" s="15">
        <v>55.05</v>
      </c>
      <c r="D1707" s="16">
        <f t="shared" si="26"/>
        <v>53.808016949999995</v>
      </c>
    </row>
    <row r="1708" spans="1:4">
      <c r="A1708" s="23">
        <v>46191.708333333343</v>
      </c>
      <c r="B1708" s="24">
        <v>1.003045</v>
      </c>
      <c r="C1708" s="15">
        <v>40.01</v>
      </c>
      <c r="D1708" s="16">
        <f t="shared" si="26"/>
        <v>40.131830449999995</v>
      </c>
    </row>
    <row r="1709" spans="1:4">
      <c r="A1709" s="23">
        <v>46191.71875</v>
      </c>
      <c r="B1709" s="24">
        <v>0.99144100000000002</v>
      </c>
      <c r="C1709" s="15">
        <v>47.9</v>
      </c>
      <c r="D1709" s="16">
        <f t="shared" si="26"/>
        <v>47.490023899999997</v>
      </c>
    </row>
    <row r="1710" spans="1:4">
      <c r="A1710" s="23">
        <v>46191.729166666657</v>
      </c>
      <c r="B1710" s="24">
        <v>0.98692499999999994</v>
      </c>
      <c r="C1710" s="15">
        <v>49.75</v>
      </c>
      <c r="D1710" s="16">
        <f t="shared" si="26"/>
        <v>49.099518749999994</v>
      </c>
    </row>
    <row r="1711" spans="1:4">
      <c r="A1711" s="23">
        <v>46191.739583333343</v>
      </c>
      <c r="B1711" s="24">
        <v>0.97524699999999998</v>
      </c>
      <c r="C1711" s="15">
        <v>62.9</v>
      </c>
      <c r="D1711" s="16">
        <f t="shared" si="26"/>
        <v>61.343036299999994</v>
      </c>
    </row>
    <row r="1712" spans="1:4">
      <c r="A1712" s="23">
        <v>46191.75</v>
      </c>
      <c r="B1712" s="24">
        <v>0.98711000000000004</v>
      </c>
      <c r="C1712" s="15">
        <v>52.02</v>
      </c>
      <c r="D1712" s="16">
        <f t="shared" si="26"/>
        <v>51.349462200000005</v>
      </c>
    </row>
    <row r="1713" spans="1:4">
      <c r="A1713" s="23">
        <v>46191.760416666657</v>
      </c>
      <c r="B1713" s="24">
        <v>0.98267700000000002</v>
      </c>
      <c r="C1713" s="15">
        <v>60.13</v>
      </c>
      <c r="D1713" s="16">
        <f t="shared" si="26"/>
        <v>59.088368010000003</v>
      </c>
    </row>
    <row r="1714" spans="1:4">
      <c r="A1714" s="23">
        <v>46191.770833333343</v>
      </c>
      <c r="B1714" s="24">
        <v>0.99385100000000004</v>
      </c>
      <c r="C1714" s="15">
        <v>60.06</v>
      </c>
      <c r="D1714" s="16">
        <f t="shared" si="26"/>
        <v>59.690691060000006</v>
      </c>
    </row>
    <row r="1715" spans="1:4">
      <c r="A1715" s="23">
        <v>46191.78125</v>
      </c>
      <c r="B1715" s="24">
        <v>1.006807</v>
      </c>
      <c r="C1715" s="15">
        <v>65.77</v>
      </c>
      <c r="D1715" s="16">
        <f t="shared" si="26"/>
        <v>66.21769639</v>
      </c>
    </row>
    <row r="1716" spans="1:4">
      <c r="A1716" s="23">
        <v>46191.791666666657</v>
      </c>
      <c r="B1716" s="24">
        <v>1.046564</v>
      </c>
      <c r="C1716" s="15">
        <v>58.61</v>
      </c>
      <c r="D1716" s="16">
        <f t="shared" si="26"/>
        <v>61.33911604</v>
      </c>
    </row>
    <row r="1717" spans="1:4">
      <c r="A1717" s="23">
        <v>46191.802083333343</v>
      </c>
      <c r="B1717" s="24">
        <v>1.0408389999999998</v>
      </c>
      <c r="C1717" s="15">
        <v>59.66</v>
      </c>
      <c r="D1717" s="16">
        <f t="shared" si="26"/>
        <v>62.096454739999984</v>
      </c>
    </row>
    <row r="1718" spans="1:4">
      <c r="A1718" s="23">
        <v>46191.8125</v>
      </c>
      <c r="B1718" s="24">
        <v>1.0428170000000001</v>
      </c>
      <c r="C1718" s="15">
        <v>57.85</v>
      </c>
      <c r="D1718" s="16">
        <f t="shared" si="26"/>
        <v>60.326963450000008</v>
      </c>
    </row>
    <row r="1719" spans="1:4">
      <c r="A1719" s="23">
        <v>46191.822916666657</v>
      </c>
      <c r="B1719" s="24">
        <v>1.0471410000000001</v>
      </c>
      <c r="C1719" s="15">
        <v>60</v>
      </c>
      <c r="D1719" s="16">
        <f t="shared" si="26"/>
        <v>62.828460000000007</v>
      </c>
    </row>
    <row r="1720" spans="1:4">
      <c r="A1720" s="23">
        <v>46191.833333333343</v>
      </c>
      <c r="B1720" s="24">
        <v>1.0430889999999999</v>
      </c>
      <c r="C1720" s="15">
        <v>68.44</v>
      </c>
      <c r="D1720" s="16">
        <f t="shared" si="26"/>
        <v>71.389011159999995</v>
      </c>
    </row>
    <row r="1721" spans="1:4">
      <c r="A1721" s="23">
        <v>46191.84375</v>
      </c>
      <c r="B1721" s="24">
        <v>1.037493</v>
      </c>
      <c r="C1721" s="15">
        <v>164.03</v>
      </c>
      <c r="D1721" s="16">
        <f t="shared" si="26"/>
        <v>170.17997679000001</v>
      </c>
    </row>
    <row r="1722" spans="1:4">
      <c r="A1722" s="23">
        <v>46191.854166666657</v>
      </c>
      <c r="B1722" s="24">
        <v>1.0367519999999999</v>
      </c>
      <c r="C1722" s="15">
        <v>180.32</v>
      </c>
      <c r="D1722" s="16">
        <f t="shared" si="26"/>
        <v>186.94712063999998</v>
      </c>
    </row>
    <row r="1723" spans="1:4">
      <c r="A1723" s="23">
        <v>46191.864583333343</v>
      </c>
      <c r="B1723" s="24">
        <v>1.032405</v>
      </c>
      <c r="C1723" s="15">
        <v>185</v>
      </c>
      <c r="D1723" s="16">
        <f t="shared" si="26"/>
        <v>190.99492499999999</v>
      </c>
    </row>
    <row r="1724" spans="1:4">
      <c r="A1724" s="23">
        <v>46191.875</v>
      </c>
      <c r="B1724" s="24">
        <v>1.02074</v>
      </c>
      <c r="C1724" s="15">
        <v>210.31</v>
      </c>
      <c r="D1724" s="16">
        <f t="shared" si="26"/>
        <v>214.67182940000001</v>
      </c>
    </row>
    <row r="1725" spans="1:4">
      <c r="A1725" s="23">
        <v>46191.885416666657</v>
      </c>
      <c r="B1725" s="24">
        <v>1.009919</v>
      </c>
      <c r="C1725" s="15">
        <v>229.62</v>
      </c>
      <c r="D1725" s="16">
        <f t="shared" si="26"/>
        <v>231.89760078</v>
      </c>
    </row>
    <row r="1726" spans="1:4">
      <c r="A1726" s="23">
        <v>46191.895833333343</v>
      </c>
      <c r="B1726" s="24">
        <v>1.018537</v>
      </c>
      <c r="C1726" s="15">
        <v>250.18</v>
      </c>
      <c r="D1726" s="16">
        <f t="shared" si="26"/>
        <v>254.81758666000002</v>
      </c>
    </row>
    <row r="1727" spans="1:4">
      <c r="A1727" s="23">
        <v>46191.90625</v>
      </c>
      <c r="B1727" s="24">
        <v>0.99538199999999999</v>
      </c>
      <c r="C1727" s="15">
        <v>205.63</v>
      </c>
      <c r="D1727" s="16">
        <f t="shared" si="26"/>
        <v>204.68040066</v>
      </c>
    </row>
    <row r="1728" spans="1:4">
      <c r="A1728" s="23">
        <v>46191.916666666657</v>
      </c>
      <c r="B1728" s="24">
        <v>0.95155699999999999</v>
      </c>
      <c r="C1728" s="15">
        <v>200.45</v>
      </c>
      <c r="D1728" s="16">
        <f t="shared" si="26"/>
        <v>190.73960065</v>
      </c>
    </row>
    <row r="1729" spans="1:4">
      <c r="A1729" s="23">
        <v>46191.927083333343</v>
      </c>
      <c r="B1729" s="24">
        <v>0.95762900000000006</v>
      </c>
      <c r="C1729" s="15">
        <v>193.97</v>
      </c>
      <c r="D1729" s="16">
        <f t="shared" si="26"/>
        <v>185.75129713000001</v>
      </c>
    </row>
    <row r="1730" spans="1:4">
      <c r="A1730" s="23">
        <v>46191.9375</v>
      </c>
      <c r="B1730" s="24">
        <v>0.94557800000000003</v>
      </c>
      <c r="C1730" s="15">
        <v>179.91</v>
      </c>
      <c r="D1730" s="16">
        <f t="shared" si="26"/>
        <v>170.11893798</v>
      </c>
    </row>
    <row r="1731" spans="1:4">
      <c r="A1731" s="23">
        <v>46191.947916666657</v>
      </c>
      <c r="B1731" s="24">
        <v>0.93966000000000005</v>
      </c>
      <c r="C1731" s="15">
        <v>168.63</v>
      </c>
      <c r="D1731" s="16">
        <f t="shared" si="26"/>
        <v>158.45486579999999</v>
      </c>
    </row>
    <row r="1732" spans="1:4">
      <c r="A1732" s="23">
        <v>46191.958333333343</v>
      </c>
      <c r="B1732" s="24">
        <v>0.87655300000000003</v>
      </c>
      <c r="C1732" s="15">
        <v>162.80000000000001</v>
      </c>
      <c r="D1732" s="16">
        <f t="shared" si="26"/>
        <v>142.70282840000002</v>
      </c>
    </row>
    <row r="1733" spans="1:4">
      <c r="A1733" s="23">
        <v>46191.96875</v>
      </c>
      <c r="B1733" s="24">
        <v>0.87980600000000009</v>
      </c>
      <c r="C1733" s="15">
        <v>145.94</v>
      </c>
      <c r="D1733" s="16">
        <f t="shared" si="26"/>
        <v>128.39888764</v>
      </c>
    </row>
    <row r="1734" spans="1:4">
      <c r="A1734" s="23">
        <v>46191.979166666657</v>
      </c>
      <c r="B1734" s="24">
        <v>0.87074699999999994</v>
      </c>
      <c r="C1734" s="15">
        <v>141.87</v>
      </c>
      <c r="D1734" s="16">
        <f t="shared" si="26"/>
        <v>123.53287689</v>
      </c>
    </row>
    <row r="1735" spans="1:4">
      <c r="A1735" s="23">
        <v>46191.989583333343</v>
      </c>
      <c r="B1735" s="24">
        <v>0.86781200000000003</v>
      </c>
      <c r="C1735" s="15">
        <v>138.37</v>
      </c>
      <c r="D1735" s="16">
        <f t="shared" si="26"/>
        <v>120.07914644</v>
      </c>
    </row>
    <row r="1736" spans="1:4">
      <c r="A1736" s="23">
        <v>46192</v>
      </c>
      <c r="B1736" s="24">
        <v>0.77346900000000007</v>
      </c>
      <c r="C1736" s="15">
        <v>162.68</v>
      </c>
      <c r="D1736" s="16">
        <f t="shared" ref="D1736:D1799" si="27">B1736*C1736</f>
        <v>125.82793692000001</v>
      </c>
    </row>
    <row r="1737" spans="1:4">
      <c r="A1737" s="23">
        <v>46192.010416666657</v>
      </c>
      <c r="B1737" s="24">
        <v>0.76107100000000005</v>
      </c>
      <c r="C1737" s="15">
        <v>132</v>
      </c>
      <c r="D1737" s="16">
        <f t="shared" si="27"/>
        <v>100.46137200000001</v>
      </c>
    </row>
    <row r="1738" spans="1:4">
      <c r="A1738" s="23">
        <v>46192.020833333343</v>
      </c>
      <c r="B1738" s="24">
        <v>0.76544199999999996</v>
      </c>
      <c r="C1738" s="15">
        <v>99.99</v>
      </c>
      <c r="D1738" s="16">
        <f t="shared" si="27"/>
        <v>76.536545579999995</v>
      </c>
    </row>
    <row r="1739" spans="1:4">
      <c r="A1739" s="23">
        <v>46192.03125</v>
      </c>
      <c r="B1739" s="24">
        <v>0.7653390000000001</v>
      </c>
      <c r="C1739" s="15">
        <v>96</v>
      </c>
      <c r="D1739" s="16">
        <f t="shared" si="27"/>
        <v>73.472544000000013</v>
      </c>
    </row>
    <row r="1740" spans="1:4">
      <c r="A1740" s="23">
        <v>46192.041666666657</v>
      </c>
      <c r="B1740" s="24">
        <v>0.69012400000000007</v>
      </c>
      <c r="C1740" s="15">
        <v>134.34</v>
      </c>
      <c r="D1740" s="16">
        <f t="shared" si="27"/>
        <v>92.711258160000014</v>
      </c>
    </row>
    <row r="1741" spans="1:4">
      <c r="A1741" s="23">
        <v>46192.052083333343</v>
      </c>
      <c r="B1741" s="24">
        <v>0.68882699999999997</v>
      </c>
      <c r="C1741" s="15">
        <v>136.56</v>
      </c>
      <c r="D1741" s="16">
        <f t="shared" si="27"/>
        <v>94.066215119999995</v>
      </c>
    </row>
    <row r="1742" spans="1:4">
      <c r="A1742" s="23">
        <v>46192.0625</v>
      </c>
      <c r="B1742" s="24">
        <v>0.67524200000000001</v>
      </c>
      <c r="C1742" s="15">
        <v>137.82</v>
      </c>
      <c r="D1742" s="16">
        <f t="shared" si="27"/>
        <v>93.061852439999996</v>
      </c>
    </row>
    <row r="1743" spans="1:4">
      <c r="A1743" s="23">
        <v>46192.072916666657</v>
      </c>
      <c r="B1743" s="24">
        <v>0.67405899999999996</v>
      </c>
      <c r="C1743" s="15">
        <v>137.55000000000001</v>
      </c>
      <c r="D1743" s="16">
        <f t="shared" si="27"/>
        <v>92.716815449999999</v>
      </c>
    </row>
    <row r="1744" spans="1:4">
      <c r="A1744" s="23">
        <v>46192.083333333343</v>
      </c>
      <c r="B1744" s="24">
        <v>0.63833799999999996</v>
      </c>
      <c r="C1744" s="15">
        <v>137.30000000000001</v>
      </c>
      <c r="D1744" s="16">
        <f t="shared" si="27"/>
        <v>87.6438074</v>
      </c>
    </row>
    <row r="1745" spans="1:4">
      <c r="A1745" s="23">
        <v>46192.09375</v>
      </c>
      <c r="B1745" s="24">
        <v>0.63951000000000002</v>
      </c>
      <c r="C1745" s="15">
        <v>133.46</v>
      </c>
      <c r="D1745" s="16">
        <f t="shared" si="27"/>
        <v>85.349004600000015</v>
      </c>
    </row>
    <row r="1746" spans="1:4">
      <c r="A1746" s="23">
        <v>46192.104166666657</v>
      </c>
      <c r="B1746" s="24">
        <v>0.62952700000000006</v>
      </c>
      <c r="C1746" s="15">
        <v>125.69</v>
      </c>
      <c r="D1746" s="16">
        <f t="shared" si="27"/>
        <v>79.125248630000002</v>
      </c>
    </row>
    <row r="1747" spans="1:4">
      <c r="A1747" s="23">
        <v>46192.114583333343</v>
      </c>
      <c r="B1747" s="24">
        <v>0.63116799999999995</v>
      </c>
      <c r="C1747" s="15">
        <v>121.11</v>
      </c>
      <c r="D1747" s="16">
        <f t="shared" si="27"/>
        <v>76.44075647999999</v>
      </c>
    </row>
    <row r="1748" spans="1:4">
      <c r="A1748" s="23">
        <v>46192.125</v>
      </c>
      <c r="B1748" s="24">
        <v>0.60593299999999994</v>
      </c>
      <c r="C1748" s="15">
        <v>126.94</v>
      </c>
      <c r="D1748" s="16">
        <f t="shared" si="27"/>
        <v>76.917135019999989</v>
      </c>
    </row>
    <row r="1749" spans="1:4">
      <c r="A1749" s="23">
        <v>46192.135416666657</v>
      </c>
      <c r="B1749" s="24">
        <v>0.61053299999999999</v>
      </c>
      <c r="C1749" s="15">
        <v>120.79</v>
      </c>
      <c r="D1749" s="16">
        <f t="shared" si="27"/>
        <v>73.746281070000009</v>
      </c>
    </row>
    <row r="1750" spans="1:4">
      <c r="A1750" s="23">
        <v>46192.145833333343</v>
      </c>
      <c r="B1750" s="24">
        <v>0.60933799999999994</v>
      </c>
      <c r="C1750" s="15">
        <v>119.4</v>
      </c>
      <c r="D1750" s="16">
        <f t="shared" si="27"/>
        <v>72.754957199999993</v>
      </c>
    </row>
    <row r="1751" spans="1:4">
      <c r="A1751" s="23">
        <v>46192.15625</v>
      </c>
      <c r="B1751" s="24">
        <v>0.60452399999999995</v>
      </c>
      <c r="C1751" s="15">
        <v>118.18</v>
      </c>
      <c r="D1751" s="16">
        <f t="shared" si="27"/>
        <v>71.442646319999994</v>
      </c>
    </row>
    <row r="1752" spans="1:4">
      <c r="A1752" s="23">
        <v>46192.166666666657</v>
      </c>
      <c r="B1752" s="24">
        <v>0.59709599999999996</v>
      </c>
      <c r="C1752" s="15">
        <v>118.53</v>
      </c>
      <c r="D1752" s="16">
        <f t="shared" si="27"/>
        <v>70.773788879999998</v>
      </c>
    </row>
    <row r="1753" spans="1:4">
      <c r="A1753" s="23">
        <v>46192.177083333343</v>
      </c>
      <c r="B1753" s="24">
        <v>0.59633000000000003</v>
      </c>
      <c r="C1753" s="15">
        <v>117.92</v>
      </c>
      <c r="D1753" s="16">
        <f t="shared" si="27"/>
        <v>70.319233600000004</v>
      </c>
    </row>
    <row r="1754" spans="1:4">
      <c r="A1754" s="23">
        <v>46192.1875</v>
      </c>
      <c r="B1754" s="24">
        <v>0.59958699999999998</v>
      </c>
      <c r="C1754" s="15">
        <v>116.74</v>
      </c>
      <c r="D1754" s="16">
        <f t="shared" si="27"/>
        <v>69.995786379999998</v>
      </c>
    </row>
    <row r="1755" spans="1:4">
      <c r="A1755" s="23">
        <v>46192.197916666657</v>
      </c>
      <c r="B1755" s="24">
        <v>0.59909500000000004</v>
      </c>
      <c r="C1755" s="15">
        <v>115.66</v>
      </c>
      <c r="D1755" s="16">
        <f t="shared" si="27"/>
        <v>69.291327699999997</v>
      </c>
    </row>
    <row r="1756" spans="1:4">
      <c r="A1756" s="23">
        <v>46192.208333333343</v>
      </c>
      <c r="B1756" s="24">
        <v>0.62137500000000001</v>
      </c>
      <c r="C1756" s="15">
        <v>114.63</v>
      </c>
      <c r="D1756" s="16">
        <f t="shared" si="27"/>
        <v>71.228216250000003</v>
      </c>
    </row>
    <row r="1757" spans="1:4">
      <c r="A1757" s="23">
        <v>46192.21875</v>
      </c>
      <c r="B1757" s="24">
        <v>0.61798600000000004</v>
      </c>
      <c r="C1757" s="15">
        <v>115.12</v>
      </c>
      <c r="D1757" s="16">
        <f t="shared" si="27"/>
        <v>71.142548320000003</v>
      </c>
    </row>
    <row r="1758" spans="1:4">
      <c r="A1758" s="23">
        <v>46192.229166666657</v>
      </c>
      <c r="B1758" s="24">
        <v>0.62863800000000003</v>
      </c>
      <c r="C1758" s="15">
        <v>115.07</v>
      </c>
      <c r="D1758" s="16">
        <f t="shared" si="27"/>
        <v>72.337374659999995</v>
      </c>
    </row>
    <row r="1759" spans="1:4">
      <c r="A1759" s="23">
        <v>46192.239583333343</v>
      </c>
      <c r="B1759" s="24">
        <v>0.63894200000000001</v>
      </c>
      <c r="C1759" s="15">
        <v>115.6</v>
      </c>
      <c r="D1759" s="16">
        <f t="shared" si="27"/>
        <v>73.8616952</v>
      </c>
    </row>
    <row r="1760" spans="1:4">
      <c r="A1760" s="23">
        <v>46192.25</v>
      </c>
      <c r="B1760" s="24">
        <v>0.69082600000000005</v>
      </c>
      <c r="C1760" s="15">
        <v>114.98</v>
      </c>
      <c r="D1760" s="16">
        <f t="shared" si="27"/>
        <v>79.431173480000012</v>
      </c>
    </row>
    <row r="1761" spans="1:4">
      <c r="A1761" s="23">
        <v>46192.260416666657</v>
      </c>
      <c r="B1761" s="24">
        <v>0.69003700000000001</v>
      </c>
      <c r="C1761" s="15">
        <v>116.39</v>
      </c>
      <c r="D1761" s="16">
        <f t="shared" si="27"/>
        <v>80.313406430000001</v>
      </c>
    </row>
    <row r="1762" spans="1:4">
      <c r="A1762" s="23">
        <v>46192.270833333343</v>
      </c>
      <c r="B1762" s="24">
        <v>0.70411799999999991</v>
      </c>
      <c r="C1762" s="15">
        <v>117.48</v>
      </c>
      <c r="D1762" s="16">
        <f t="shared" si="27"/>
        <v>82.719782639999991</v>
      </c>
    </row>
    <row r="1763" spans="1:4">
      <c r="A1763" s="23">
        <v>46192.28125</v>
      </c>
      <c r="B1763" s="24">
        <v>0.70502300000000007</v>
      </c>
      <c r="C1763" s="15">
        <v>121.16</v>
      </c>
      <c r="D1763" s="16">
        <f t="shared" si="27"/>
        <v>85.42058668</v>
      </c>
    </row>
    <row r="1764" spans="1:4">
      <c r="A1764" s="23">
        <v>46192.291666666657</v>
      </c>
      <c r="B1764" s="24">
        <v>0.76032100000000002</v>
      </c>
      <c r="C1764" s="15">
        <v>135.94</v>
      </c>
      <c r="D1764" s="16">
        <f t="shared" si="27"/>
        <v>103.35803674</v>
      </c>
    </row>
    <row r="1765" spans="1:4">
      <c r="A1765" s="23">
        <v>46192.302083333343</v>
      </c>
      <c r="B1765" s="24">
        <v>0.76039900000000005</v>
      </c>
      <c r="C1765" s="15">
        <v>134.57</v>
      </c>
      <c r="D1765" s="16">
        <f t="shared" si="27"/>
        <v>102.32689343</v>
      </c>
    </row>
    <row r="1766" spans="1:4">
      <c r="A1766" s="23">
        <v>46192.3125</v>
      </c>
      <c r="B1766" s="24">
        <v>0.77466499999999994</v>
      </c>
      <c r="C1766" s="15">
        <v>132.41</v>
      </c>
      <c r="D1766" s="16">
        <f t="shared" si="27"/>
        <v>102.57339264999999</v>
      </c>
    </row>
    <row r="1767" spans="1:4">
      <c r="A1767" s="23">
        <v>46192.322916666657</v>
      </c>
      <c r="B1767" s="24">
        <v>0.79626700000000006</v>
      </c>
      <c r="C1767" s="15">
        <v>128.13999999999999</v>
      </c>
      <c r="D1767" s="16">
        <f t="shared" si="27"/>
        <v>102.03365337999999</v>
      </c>
    </row>
    <row r="1768" spans="1:4">
      <c r="A1768" s="23">
        <v>46192.333333333343</v>
      </c>
      <c r="B1768" s="24">
        <v>0.86536900000000005</v>
      </c>
      <c r="C1768" s="15">
        <v>137.32</v>
      </c>
      <c r="D1768" s="16">
        <f t="shared" si="27"/>
        <v>118.83247108</v>
      </c>
    </row>
    <row r="1769" spans="1:4">
      <c r="A1769" s="23">
        <v>46192.34375</v>
      </c>
      <c r="B1769" s="24">
        <v>0.88089200000000001</v>
      </c>
      <c r="C1769" s="15">
        <v>132.88</v>
      </c>
      <c r="D1769" s="16">
        <f t="shared" si="27"/>
        <v>117.05292896</v>
      </c>
    </row>
    <row r="1770" spans="1:4">
      <c r="A1770" s="23">
        <v>46192.354166666657</v>
      </c>
      <c r="B1770" s="24">
        <v>0.90952900000000003</v>
      </c>
      <c r="C1770" s="15">
        <v>38.83</v>
      </c>
      <c r="D1770" s="16">
        <f t="shared" si="27"/>
        <v>35.31701107</v>
      </c>
    </row>
    <row r="1771" spans="1:4">
      <c r="A1771" s="23">
        <v>46192.364583333343</v>
      </c>
      <c r="B1771" s="24">
        <v>0.92472799999999999</v>
      </c>
      <c r="C1771" s="15">
        <v>38.31</v>
      </c>
      <c r="D1771" s="16">
        <f t="shared" si="27"/>
        <v>35.426329680000002</v>
      </c>
    </row>
    <row r="1772" spans="1:4">
      <c r="A1772" s="23">
        <v>46192.375</v>
      </c>
      <c r="B1772" s="24">
        <v>0.98000399999999999</v>
      </c>
      <c r="C1772" s="15">
        <v>48.32</v>
      </c>
      <c r="D1772" s="16">
        <f t="shared" si="27"/>
        <v>47.353793279999998</v>
      </c>
    </row>
    <row r="1773" spans="1:4">
      <c r="A1773" s="23">
        <v>46192.385416666657</v>
      </c>
      <c r="B1773" s="24">
        <v>0.98976200000000003</v>
      </c>
      <c r="C1773" s="15">
        <v>34.869999999999997</v>
      </c>
      <c r="D1773" s="16">
        <f t="shared" si="27"/>
        <v>34.513000939999998</v>
      </c>
    </row>
    <row r="1774" spans="1:4">
      <c r="A1774" s="23">
        <v>46192.395833333343</v>
      </c>
      <c r="B1774" s="24">
        <v>0.97276399999999996</v>
      </c>
      <c r="C1774" s="15">
        <v>35.01</v>
      </c>
      <c r="D1774" s="16">
        <f t="shared" si="27"/>
        <v>34.056467639999994</v>
      </c>
    </row>
    <row r="1775" spans="1:4">
      <c r="A1775" s="23">
        <v>46192.40625</v>
      </c>
      <c r="B1775" s="24">
        <v>0.98760999999999999</v>
      </c>
      <c r="C1775" s="15">
        <v>26.62</v>
      </c>
      <c r="D1775" s="16">
        <f t="shared" si="27"/>
        <v>26.2901782</v>
      </c>
    </row>
    <row r="1776" spans="1:4">
      <c r="A1776" s="23">
        <v>46192.416666666657</v>
      </c>
      <c r="B1776" s="24">
        <v>1.0317239999999999</v>
      </c>
      <c r="C1776" s="15">
        <v>47.39</v>
      </c>
      <c r="D1776" s="16">
        <f t="shared" si="27"/>
        <v>48.893400359999994</v>
      </c>
    </row>
    <row r="1777" spans="1:4">
      <c r="A1777" s="23">
        <v>46192.427083333343</v>
      </c>
      <c r="B1777" s="24">
        <v>1.0129429999999999</v>
      </c>
      <c r="C1777" s="15">
        <v>37.369999999999997</v>
      </c>
      <c r="D1777" s="16">
        <f t="shared" si="27"/>
        <v>37.853679909999997</v>
      </c>
    </row>
    <row r="1778" spans="1:4">
      <c r="A1778" s="23">
        <v>46192.4375</v>
      </c>
      <c r="B1778" s="24">
        <v>1.0026280000000001</v>
      </c>
      <c r="C1778" s="15">
        <v>29.99</v>
      </c>
      <c r="D1778" s="16">
        <f t="shared" si="27"/>
        <v>30.068813720000001</v>
      </c>
    </row>
    <row r="1779" spans="1:4">
      <c r="A1779" s="23">
        <v>46192.447916666657</v>
      </c>
      <c r="B1779" s="24">
        <v>1.0096319999999999</v>
      </c>
      <c r="C1779" s="15">
        <v>23.8</v>
      </c>
      <c r="D1779" s="16">
        <f t="shared" si="27"/>
        <v>24.029241599999999</v>
      </c>
    </row>
    <row r="1780" spans="1:4">
      <c r="A1780" s="23">
        <v>46192.458333333343</v>
      </c>
      <c r="B1780" s="24">
        <v>1.004521</v>
      </c>
      <c r="C1780" s="15">
        <v>46.53</v>
      </c>
      <c r="D1780" s="16">
        <f t="shared" si="27"/>
        <v>46.740362130000001</v>
      </c>
    </row>
    <row r="1781" spans="1:4">
      <c r="A1781" s="23">
        <v>46192.46875</v>
      </c>
      <c r="B1781" s="24">
        <v>1.0105280000000001</v>
      </c>
      <c r="C1781" s="15">
        <v>34.71</v>
      </c>
      <c r="D1781" s="16">
        <f t="shared" si="27"/>
        <v>35.075426880000002</v>
      </c>
    </row>
    <row r="1782" spans="1:4">
      <c r="A1782" s="23">
        <v>46192.479166666657</v>
      </c>
      <c r="B1782" s="24">
        <v>0.99015500000000001</v>
      </c>
      <c r="C1782" s="15">
        <v>26</v>
      </c>
      <c r="D1782" s="16">
        <f t="shared" si="27"/>
        <v>25.744029999999999</v>
      </c>
    </row>
    <row r="1783" spans="1:4">
      <c r="A1783" s="23">
        <v>46192.489583333343</v>
      </c>
      <c r="B1783" s="24">
        <v>0.98062499999999997</v>
      </c>
      <c r="C1783" s="15">
        <v>18.940000000000001</v>
      </c>
      <c r="D1783" s="16">
        <f t="shared" si="27"/>
        <v>18.573037500000002</v>
      </c>
    </row>
    <row r="1784" spans="1:4">
      <c r="A1784" s="23">
        <v>46192.5</v>
      </c>
      <c r="B1784" s="24">
        <v>0.96974899999999997</v>
      </c>
      <c r="C1784" s="15">
        <v>46.82</v>
      </c>
      <c r="D1784" s="16">
        <f t="shared" si="27"/>
        <v>45.403648179999998</v>
      </c>
    </row>
    <row r="1785" spans="1:4">
      <c r="A1785" s="23">
        <v>46192.510416666657</v>
      </c>
      <c r="B1785" s="24">
        <v>0.97401400000000005</v>
      </c>
      <c r="C1785" s="15">
        <v>29.99</v>
      </c>
      <c r="D1785" s="16">
        <f t="shared" si="27"/>
        <v>29.210679859999999</v>
      </c>
    </row>
    <row r="1786" spans="1:4">
      <c r="A1786" s="23">
        <v>46192.520833333343</v>
      </c>
      <c r="B1786" s="24">
        <v>0.97489400000000004</v>
      </c>
      <c r="C1786" s="15">
        <v>22.6</v>
      </c>
      <c r="D1786" s="16">
        <f t="shared" si="27"/>
        <v>22.032604400000004</v>
      </c>
    </row>
    <row r="1787" spans="1:4">
      <c r="A1787" s="23">
        <v>46192.53125</v>
      </c>
      <c r="B1787" s="24">
        <v>0.98507899999999993</v>
      </c>
      <c r="C1787" s="15">
        <v>11</v>
      </c>
      <c r="D1787" s="16">
        <f t="shared" si="27"/>
        <v>10.835868999999999</v>
      </c>
    </row>
    <row r="1788" spans="1:4">
      <c r="A1788" s="23">
        <v>46192.541666666657</v>
      </c>
      <c r="B1788" s="24">
        <v>0.983236</v>
      </c>
      <c r="C1788" s="15">
        <v>20.21</v>
      </c>
      <c r="D1788" s="16">
        <f t="shared" si="27"/>
        <v>19.871199560000001</v>
      </c>
    </row>
    <row r="1789" spans="1:4">
      <c r="A1789" s="23">
        <v>46192.552083333343</v>
      </c>
      <c r="B1789" s="24">
        <v>0.98603999999999992</v>
      </c>
      <c r="C1789" s="15">
        <v>14.01</v>
      </c>
      <c r="D1789" s="16">
        <f t="shared" si="27"/>
        <v>13.814420399999999</v>
      </c>
    </row>
    <row r="1790" spans="1:4">
      <c r="A1790" s="23">
        <v>46192.5625</v>
      </c>
      <c r="B1790" s="24">
        <v>1.0098320000000001</v>
      </c>
      <c r="C1790" s="15">
        <v>14</v>
      </c>
      <c r="D1790" s="16">
        <f t="shared" si="27"/>
        <v>14.137648</v>
      </c>
    </row>
    <row r="1791" spans="1:4">
      <c r="A1791" s="23">
        <v>46192.572916666657</v>
      </c>
      <c r="B1791" s="24">
        <v>0.99713800000000008</v>
      </c>
      <c r="C1791" s="15">
        <v>9.99</v>
      </c>
      <c r="D1791" s="16">
        <f t="shared" si="27"/>
        <v>9.9614086200000003</v>
      </c>
    </row>
    <row r="1792" spans="1:4">
      <c r="A1792" s="23">
        <v>46192.583333333343</v>
      </c>
      <c r="B1792" s="24">
        <v>0.97910299999999995</v>
      </c>
      <c r="C1792" s="15">
        <v>12.97</v>
      </c>
      <c r="D1792" s="16">
        <f t="shared" si="27"/>
        <v>12.69896591</v>
      </c>
    </row>
    <row r="1793" spans="1:4">
      <c r="A1793" s="23">
        <v>46192.59375</v>
      </c>
      <c r="B1793" s="24">
        <v>0.97123099999999996</v>
      </c>
      <c r="C1793" s="15">
        <v>10.31</v>
      </c>
      <c r="D1793" s="16">
        <f t="shared" si="27"/>
        <v>10.013391609999999</v>
      </c>
    </row>
    <row r="1794" spans="1:4">
      <c r="A1794" s="23">
        <v>46192.604166666657</v>
      </c>
      <c r="B1794" s="24">
        <v>0.97405700000000006</v>
      </c>
      <c r="C1794" s="15">
        <v>12.29</v>
      </c>
      <c r="D1794" s="16">
        <f t="shared" si="27"/>
        <v>11.971160530000001</v>
      </c>
    </row>
    <row r="1795" spans="1:4">
      <c r="A1795" s="23">
        <v>46192.614583333343</v>
      </c>
      <c r="B1795" s="24">
        <v>0.975159</v>
      </c>
      <c r="C1795" s="15">
        <v>10</v>
      </c>
      <c r="D1795" s="16">
        <f t="shared" si="27"/>
        <v>9.7515900000000002</v>
      </c>
    </row>
    <row r="1796" spans="1:4">
      <c r="A1796" s="23">
        <v>46192.625</v>
      </c>
      <c r="B1796" s="24">
        <v>0.97343800000000003</v>
      </c>
      <c r="C1796" s="15">
        <v>9.99</v>
      </c>
      <c r="D1796" s="16">
        <f t="shared" si="27"/>
        <v>9.7246456200000004</v>
      </c>
    </row>
    <row r="1797" spans="1:4">
      <c r="A1797" s="23">
        <v>46192.635416666657</v>
      </c>
      <c r="B1797" s="24">
        <v>0.97607299999999997</v>
      </c>
      <c r="C1797" s="15">
        <v>13.49</v>
      </c>
      <c r="D1797" s="16">
        <f t="shared" si="27"/>
        <v>13.167224769999999</v>
      </c>
    </row>
    <row r="1798" spans="1:4">
      <c r="A1798" s="23">
        <v>46192.645833333343</v>
      </c>
      <c r="B1798" s="24">
        <v>0.99219100000000005</v>
      </c>
      <c r="C1798" s="15">
        <v>15.02</v>
      </c>
      <c r="D1798" s="16">
        <f t="shared" si="27"/>
        <v>14.902708820000001</v>
      </c>
    </row>
    <row r="1799" spans="1:4">
      <c r="A1799" s="23">
        <v>46192.65625</v>
      </c>
      <c r="B1799" s="24">
        <v>0.99396400000000007</v>
      </c>
      <c r="C1799" s="15">
        <v>19.39</v>
      </c>
      <c r="D1799" s="16">
        <f t="shared" si="27"/>
        <v>19.272961960000004</v>
      </c>
    </row>
    <row r="1800" spans="1:4">
      <c r="A1800" s="23">
        <v>46192.666666666657</v>
      </c>
      <c r="B1800" s="24">
        <v>1.002186</v>
      </c>
      <c r="C1800" s="15">
        <v>10.33</v>
      </c>
      <c r="D1800" s="16">
        <f t="shared" ref="D1800:D1863" si="28">B1800*C1800</f>
        <v>10.35258138</v>
      </c>
    </row>
    <row r="1801" spans="1:4">
      <c r="A1801" s="23">
        <v>46192.677083333343</v>
      </c>
      <c r="B1801" s="24">
        <v>0.99660700000000002</v>
      </c>
      <c r="C1801" s="15">
        <v>15.4</v>
      </c>
      <c r="D1801" s="16">
        <f t="shared" si="28"/>
        <v>15.3477478</v>
      </c>
    </row>
    <row r="1802" spans="1:4">
      <c r="A1802" s="23">
        <v>46192.6875</v>
      </c>
      <c r="B1802" s="24">
        <v>0.98885999999999996</v>
      </c>
      <c r="C1802" s="15">
        <v>18.190000000000001</v>
      </c>
      <c r="D1802" s="16">
        <f t="shared" si="28"/>
        <v>17.9873634</v>
      </c>
    </row>
    <row r="1803" spans="1:4">
      <c r="A1803" s="23">
        <v>46192.697916666657</v>
      </c>
      <c r="B1803" s="24">
        <v>0.97062400000000004</v>
      </c>
      <c r="C1803" s="15">
        <v>20.010000000000002</v>
      </c>
      <c r="D1803" s="16">
        <f t="shared" si="28"/>
        <v>19.422186240000002</v>
      </c>
    </row>
    <row r="1804" spans="1:4">
      <c r="A1804" s="23">
        <v>46192.708333333343</v>
      </c>
      <c r="B1804" s="24">
        <v>0.98358100000000004</v>
      </c>
      <c r="C1804" s="15">
        <v>13.7</v>
      </c>
      <c r="D1804" s="16">
        <f t="shared" si="28"/>
        <v>13.475059699999999</v>
      </c>
    </row>
    <row r="1805" spans="1:4">
      <c r="A1805" s="23">
        <v>46192.71875</v>
      </c>
      <c r="B1805" s="24">
        <v>0.9748960000000001</v>
      </c>
      <c r="C1805" s="15">
        <v>18.18</v>
      </c>
      <c r="D1805" s="16">
        <f t="shared" si="28"/>
        <v>17.723609280000002</v>
      </c>
    </row>
    <row r="1806" spans="1:4">
      <c r="A1806" s="23">
        <v>46192.729166666657</v>
      </c>
      <c r="B1806" s="24">
        <v>0.98476300000000005</v>
      </c>
      <c r="C1806" s="15">
        <v>23.81</v>
      </c>
      <c r="D1806" s="16">
        <f t="shared" si="28"/>
        <v>23.447207030000001</v>
      </c>
    </row>
    <row r="1807" spans="1:4">
      <c r="A1807" s="23">
        <v>46192.739583333343</v>
      </c>
      <c r="B1807" s="24">
        <v>0.97357799999999994</v>
      </c>
      <c r="C1807" s="15">
        <v>29.98</v>
      </c>
      <c r="D1807" s="16">
        <f t="shared" si="28"/>
        <v>29.187868439999999</v>
      </c>
    </row>
    <row r="1808" spans="1:4">
      <c r="A1808" s="23">
        <v>46192.75</v>
      </c>
      <c r="B1808" s="24">
        <v>0.97174400000000005</v>
      </c>
      <c r="C1808" s="15">
        <v>14.03</v>
      </c>
      <c r="D1808" s="16">
        <f t="shared" si="28"/>
        <v>13.63356832</v>
      </c>
    </row>
    <row r="1809" spans="1:4">
      <c r="A1809" s="23">
        <v>46192.760416666657</v>
      </c>
      <c r="B1809" s="24">
        <v>0.96863300000000008</v>
      </c>
      <c r="C1809" s="15">
        <v>21.23</v>
      </c>
      <c r="D1809" s="16">
        <f t="shared" si="28"/>
        <v>20.564078590000001</v>
      </c>
    </row>
    <row r="1810" spans="1:4">
      <c r="A1810" s="23">
        <v>46192.770833333343</v>
      </c>
      <c r="B1810" s="24">
        <v>0.96337099999999998</v>
      </c>
      <c r="C1810" s="15">
        <v>27.23</v>
      </c>
      <c r="D1810" s="16">
        <f t="shared" si="28"/>
        <v>26.232592329999999</v>
      </c>
    </row>
    <row r="1811" spans="1:4">
      <c r="A1811" s="23">
        <v>46192.78125</v>
      </c>
      <c r="B1811" s="24">
        <v>0.96187400000000001</v>
      </c>
      <c r="C1811" s="15">
        <v>37.1</v>
      </c>
      <c r="D1811" s="16">
        <f t="shared" si="28"/>
        <v>35.685525400000003</v>
      </c>
    </row>
    <row r="1812" spans="1:4">
      <c r="A1812" s="23">
        <v>46192.791666666657</v>
      </c>
      <c r="B1812" s="24">
        <v>0.96332399999999996</v>
      </c>
      <c r="C1812" s="15">
        <v>101.63</v>
      </c>
      <c r="D1812" s="16">
        <f t="shared" si="28"/>
        <v>97.902618119999985</v>
      </c>
    </row>
    <row r="1813" spans="1:4">
      <c r="A1813" s="23">
        <v>46192.802083333343</v>
      </c>
      <c r="B1813" s="24">
        <v>0.96228599999999997</v>
      </c>
      <c r="C1813" s="15">
        <v>113.85</v>
      </c>
      <c r="D1813" s="16">
        <f t="shared" si="28"/>
        <v>109.55626109999999</v>
      </c>
    </row>
    <row r="1814" spans="1:4">
      <c r="A1814" s="23">
        <v>46192.8125</v>
      </c>
      <c r="B1814" s="24">
        <v>0.96498600000000001</v>
      </c>
      <c r="C1814" s="15">
        <v>130.41</v>
      </c>
      <c r="D1814" s="16">
        <f t="shared" si="28"/>
        <v>125.84382425999999</v>
      </c>
    </row>
    <row r="1815" spans="1:4">
      <c r="A1815" s="23">
        <v>46192.822916666657</v>
      </c>
      <c r="B1815" s="24">
        <v>0.95306299999999999</v>
      </c>
      <c r="C1815" s="15">
        <v>147.87</v>
      </c>
      <c r="D1815" s="16">
        <f t="shared" si="28"/>
        <v>140.92942581</v>
      </c>
    </row>
    <row r="1816" spans="1:4">
      <c r="A1816" s="23">
        <v>46192.833333333343</v>
      </c>
      <c r="B1816" s="24">
        <v>0.95908899999999997</v>
      </c>
      <c r="C1816" s="15">
        <v>132.84</v>
      </c>
      <c r="D1816" s="16">
        <f t="shared" si="28"/>
        <v>127.40538275999999</v>
      </c>
    </row>
    <row r="1817" spans="1:4">
      <c r="A1817" s="23">
        <v>46192.84375</v>
      </c>
      <c r="B1817" s="24">
        <v>0.96908399999999995</v>
      </c>
      <c r="C1817" s="15">
        <v>27.3</v>
      </c>
      <c r="D1817" s="16">
        <f t="shared" si="28"/>
        <v>26.455993199999998</v>
      </c>
    </row>
    <row r="1818" spans="1:4">
      <c r="A1818" s="23">
        <v>46192.854166666657</v>
      </c>
      <c r="B1818" s="24">
        <v>0.968059</v>
      </c>
      <c r="C1818" s="15">
        <v>21.98</v>
      </c>
      <c r="D1818" s="16">
        <f t="shared" si="28"/>
        <v>21.277936820000001</v>
      </c>
    </row>
    <row r="1819" spans="1:4">
      <c r="A1819" s="23">
        <v>46192.864583333343</v>
      </c>
      <c r="B1819" s="24">
        <v>0.96614599999999995</v>
      </c>
      <c r="C1819" s="15">
        <v>50</v>
      </c>
      <c r="D1819" s="16">
        <f t="shared" si="28"/>
        <v>48.307299999999998</v>
      </c>
    </row>
    <row r="1820" spans="1:4">
      <c r="A1820" s="23">
        <v>46192.875</v>
      </c>
      <c r="B1820" s="24">
        <v>0.94270899999999991</v>
      </c>
      <c r="C1820" s="15">
        <v>105.41</v>
      </c>
      <c r="D1820" s="16">
        <f t="shared" si="28"/>
        <v>99.370955689999988</v>
      </c>
    </row>
    <row r="1821" spans="1:4">
      <c r="A1821" s="23">
        <v>46192.885416666657</v>
      </c>
      <c r="B1821" s="24">
        <v>0.93719600000000003</v>
      </c>
      <c r="C1821" s="15">
        <v>113.05</v>
      </c>
      <c r="D1821" s="16">
        <f t="shared" si="28"/>
        <v>105.95000779999999</v>
      </c>
    </row>
    <row r="1822" spans="1:4">
      <c r="A1822" s="23">
        <v>46192.895833333343</v>
      </c>
      <c r="B1822" s="24">
        <v>0.937191</v>
      </c>
      <c r="C1822" s="15">
        <v>119.02</v>
      </c>
      <c r="D1822" s="16">
        <f t="shared" si="28"/>
        <v>111.54447282</v>
      </c>
    </row>
    <row r="1823" spans="1:4">
      <c r="A1823" s="23">
        <v>46192.90625</v>
      </c>
      <c r="B1823" s="24">
        <v>0.94064300000000001</v>
      </c>
      <c r="C1823" s="15">
        <v>135.22</v>
      </c>
      <c r="D1823" s="16">
        <f t="shared" si="28"/>
        <v>127.19374646</v>
      </c>
    </row>
    <row r="1824" spans="1:4">
      <c r="A1824" s="23">
        <v>46192.916666666657</v>
      </c>
      <c r="B1824" s="24">
        <v>0.91098599999999996</v>
      </c>
      <c r="C1824" s="15">
        <v>114.88</v>
      </c>
      <c r="D1824" s="16">
        <f t="shared" si="28"/>
        <v>104.65407167999999</v>
      </c>
    </row>
    <row r="1825" spans="1:4">
      <c r="A1825" s="23">
        <v>46192.927083333343</v>
      </c>
      <c r="B1825" s="24">
        <v>0.90191999999999994</v>
      </c>
      <c r="C1825" s="15">
        <v>114.17</v>
      </c>
      <c r="D1825" s="16">
        <f t="shared" si="28"/>
        <v>102.97220639999999</v>
      </c>
    </row>
    <row r="1826" spans="1:4">
      <c r="A1826" s="23">
        <v>46192.9375</v>
      </c>
      <c r="B1826" s="24">
        <v>0.91597200000000001</v>
      </c>
      <c r="C1826" s="15">
        <v>108.42</v>
      </c>
      <c r="D1826" s="16">
        <f t="shared" si="28"/>
        <v>99.309684239999996</v>
      </c>
    </row>
    <row r="1827" spans="1:4">
      <c r="A1827" s="23">
        <v>46192.947916666657</v>
      </c>
      <c r="B1827" s="24">
        <v>0.91381699999999999</v>
      </c>
      <c r="C1827" s="15">
        <v>97.27</v>
      </c>
      <c r="D1827" s="16">
        <f t="shared" si="28"/>
        <v>88.886979589999996</v>
      </c>
    </row>
    <row r="1828" spans="1:4">
      <c r="A1828" s="23">
        <v>46192.958333333343</v>
      </c>
      <c r="B1828" s="24">
        <v>0.876085</v>
      </c>
      <c r="C1828" s="15">
        <v>91.47</v>
      </c>
      <c r="D1828" s="16">
        <f t="shared" si="28"/>
        <v>80.135494949999995</v>
      </c>
    </row>
    <row r="1829" spans="1:4">
      <c r="A1829" s="23">
        <v>46192.96875</v>
      </c>
      <c r="B1829" s="24">
        <v>0.88288</v>
      </c>
      <c r="C1829" s="15">
        <v>81.209999999999994</v>
      </c>
      <c r="D1829" s="16">
        <f t="shared" si="28"/>
        <v>71.698684799999995</v>
      </c>
    </row>
    <row r="1830" spans="1:4">
      <c r="A1830" s="23">
        <v>46192.979166666657</v>
      </c>
      <c r="B1830" s="24">
        <v>0.86173100000000002</v>
      </c>
      <c r="C1830" s="15">
        <v>125</v>
      </c>
      <c r="D1830" s="16">
        <f t="shared" si="28"/>
        <v>107.716375</v>
      </c>
    </row>
    <row r="1831" spans="1:4">
      <c r="A1831" s="23">
        <v>46192.989583333343</v>
      </c>
      <c r="B1831" s="24">
        <v>0.87825300000000006</v>
      </c>
      <c r="C1831" s="15">
        <v>62.75</v>
      </c>
      <c r="D1831" s="16">
        <f t="shared" si="28"/>
        <v>55.110375750000003</v>
      </c>
    </row>
    <row r="1832" spans="1:4">
      <c r="A1832" s="23">
        <v>46193</v>
      </c>
      <c r="B1832" s="24">
        <v>0.81504200000000004</v>
      </c>
      <c r="C1832" s="15">
        <v>50.01</v>
      </c>
      <c r="D1832" s="16">
        <f t="shared" si="28"/>
        <v>40.760250419999998</v>
      </c>
    </row>
    <row r="1833" spans="1:4">
      <c r="A1833" s="23">
        <v>46193.010416666657</v>
      </c>
      <c r="B1833" s="24">
        <v>0.80449900000000008</v>
      </c>
      <c r="C1833" s="15">
        <v>142.31</v>
      </c>
      <c r="D1833" s="16">
        <f t="shared" si="28"/>
        <v>114.48825269000001</v>
      </c>
    </row>
    <row r="1834" spans="1:4">
      <c r="A1834" s="23">
        <v>46193.020833333343</v>
      </c>
      <c r="B1834" s="24">
        <v>0.79629099999999997</v>
      </c>
      <c r="C1834" s="15">
        <v>133.91999999999999</v>
      </c>
      <c r="D1834" s="16">
        <f t="shared" si="28"/>
        <v>106.63929071999999</v>
      </c>
    </row>
    <row r="1835" spans="1:4">
      <c r="A1835" s="23">
        <v>46193.03125</v>
      </c>
      <c r="B1835" s="24">
        <v>0.79143799999999997</v>
      </c>
      <c r="C1835" s="15">
        <v>126.6</v>
      </c>
      <c r="D1835" s="16">
        <f t="shared" si="28"/>
        <v>100.19605079999999</v>
      </c>
    </row>
    <row r="1836" spans="1:4">
      <c r="A1836" s="23">
        <v>46193.041666666657</v>
      </c>
      <c r="B1836" s="24">
        <v>0.71911199999999997</v>
      </c>
      <c r="C1836" s="15">
        <v>130.30000000000001</v>
      </c>
      <c r="D1836" s="16">
        <f t="shared" si="28"/>
        <v>93.700293600000009</v>
      </c>
    </row>
    <row r="1837" spans="1:4">
      <c r="A1837" s="23">
        <v>46193.052083333343</v>
      </c>
      <c r="B1837" s="24">
        <v>0.7170700000000001</v>
      </c>
      <c r="C1837" s="15">
        <v>130.35</v>
      </c>
      <c r="D1837" s="16">
        <f t="shared" si="28"/>
        <v>93.47007450000001</v>
      </c>
    </row>
    <row r="1838" spans="1:4">
      <c r="A1838" s="23">
        <v>46193.0625</v>
      </c>
      <c r="B1838" s="24">
        <v>0.71257199999999998</v>
      </c>
      <c r="C1838" s="15">
        <v>121.03</v>
      </c>
      <c r="D1838" s="16">
        <f t="shared" si="28"/>
        <v>86.242589159999994</v>
      </c>
    </row>
    <row r="1839" spans="1:4">
      <c r="A1839" s="23">
        <v>46193.072916666657</v>
      </c>
      <c r="B1839" s="24">
        <v>0.71098699999999992</v>
      </c>
      <c r="C1839" s="15">
        <v>118.52</v>
      </c>
      <c r="D1839" s="16">
        <f t="shared" si="28"/>
        <v>84.266179239999985</v>
      </c>
    </row>
    <row r="1840" spans="1:4">
      <c r="A1840" s="23">
        <v>46193.083333333343</v>
      </c>
      <c r="B1840" s="24">
        <v>0.66686900000000005</v>
      </c>
      <c r="C1840" s="15">
        <v>120.92</v>
      </c>
      <c r="D1840" s="16">
        <f t="shared" si="28"/>
        <v>80.637799480000012</v>
      </c>
    </row>
    <row r="1841" spans="1:4">
      <c r="A1841" s="23">
        <v>46193.09375</v>
      </c>
      <c r="B1841" s="24">
        <v>0.66051300000000002</v>
      </c>
      <c r="C1841" s="15">
        <v>50.01</v>
      </c>
      <c r="D1841" s="16">
        <f t="shared" si="28"/>
        <v>33.032255130000003</v>
      </c>
    </row>
    <row r="1842" spans="1:4">
      <c r="A1842" s="23">
        <v>46193.104166666657</v>
      </c>
      <c r="B1842" s="24">
        <v>0.66120500000000004</v>
      </c>
      <c r="C1842" s="15">
        <v>50</v>
      </c>
      <c r="D1842" s="16">
        <f t="shared" si="28"/>
        <v>33.060250000000003</v>
      </c>
    </row>
    <row r="1843" spans="1:4">
      <c r="A1843" s="23">
        <v>46193.114583333343</v>
      </c>
      <c r="B1843" s="24">
        <v>0.65468199999999999</v>
      </c>
      <c r="C1843" s="15">
        <v>25</v>
      </c>
      <c r="D1843" s="16">
        <f t="shared" si="28"/>
        <v>16.367049999999999</v>
      </c>
    </row>
    <row r="1844" spans="1:4">
      <c r="A1844" s="23">
        <v>46193.125</v>
      </c>
      <c r="B1844" s="24">
        <v>0.63512900000000005</v>
      </c>
      <c r="C1844" s="15">
        <v>15.04</v>
      </c>
      <c r="D1844" s="16">
        <f t="shared" si="28"/>
        <v>9.55234016</v>
      </c>
    </row>
    <row r="1845" spans="1:4">
      <c r="A1845" s="23">
        <v>46193.135416666657</v>
      </c>
      <c r="B1845" s="24">
        <v>0.62940200000000002</v>
      </c>
      <c r="C1845" s="15">
        <v>3.21</v>
      </c>
      <c r="D1845" s="16">
        <f t="shared" si="28"/>
        <v>2.02038042</v>
      </c>
    </row>
    <row r="1846" spans="1:4">
      <c r="A1846" s="23">
        <v>46193.145833333343</v>
      </c>
      <c r="B1846" s="24">
        <v>0.62910599999999994</v>
      </c>
      <c r="C1846" s="15">
        <v>2.37</v>
      </c>
      <c r="D1846" s="16">
        <f t="shared" si="28"/>
        <v>1.4909812199999999</v>
      </c>
    </row>
    <row r="1847" spans="1:4">
      <c r="A1847" s="23">
        <v>46193.15625</v>
      </c>
      <c r="B1847" s="24">
        <v>0.62800900000000004</v>
      </c>
      <c r="C1847" s="15">
        <v>2</v>
      </c>
      <c r="D1847" s="16">
        <f t="shared" si="28"/>
        <v>1.2560180000000001</v>
      </c>
    </row>
    <row r="1848" spans="1:4">
      <c r="A1848" s="23">
        <v>46193.166666666657</v>
      </c>
      <c r="B1848" s="24">
        <v>0.602047</v>
      </c>
      <c r="C1848" s="15">
        <v>2.13</v>
      </c>
      <c r="D1848" s="16">
        <f t="shared" si="28"/>
        <v>1.2823601099999999</v>
      </c>
    </row>
    <row r="1849" spans="1:4">
      <c r="A1849" s="23">
        <v>46193.177083333343</v>
      </c>
      <c r="B1849" s="24">
        <v>0.60009000000000001</v>
      </c>
      <c r="C1849" s="15">
        <v>1.99</v>
      </c>
      <c r="D1849" s="16">
        <f t="shared" si="28"/>
        <v>1.1941790999999999</v>
      </c>
    </row>
    <row r="1850" spans="1:4">
      <c r="A1850" s="23">
        <v>46193.1875</v>
      </c>
      <c r="B1850" s="24">
        <v>0.60026599999999997</v>
      </c>
      <c r="C1850" s="15">
        <v>1.73</v>
      </c>
      <c r="D1850" s="16">
        <f t="shared" si="28"/>
        <v>1.03846018</v>
      </c>
    </row>
    <row r="1851" spans="1:4">
      <c r="A1851" s="23">
        <v>46193.197916666657</v>
      </c>
      <c r="B1851" s="24">
        <v>0.60754700000000006</v>
      </c>
      <c r="C1851" s="15">
        <v>1.63</v>
      </c>
      <c r="D1851" s="16">
        <f t="shared" si="28"/>
        <v>0.99030161000000005</v>
      </c>
    </row>
    <row r="1852" spans="1:4">
      <c r="A1852" s="23">
        <v>46193.208333333343</v>
      </c>
      <c r="B1852" s="24">
        <v>0.61491600000000002</v>
      </c>
      <c r="C1852" s="15">
        <v>1.5</v>
      </c>
      <c r="D1852" s="16">
        <f t="shared" si="28"/>
        <v>0.92237400000000003</v>
      </c>
    </row>
    <row r="1853" spans="1:4">
      <c r="A1853" s="23">
        <v>46193.21875</v>
      </c>
      <c r="B1853" s="24">
        <v>0.60988900000000001</v>
      </c>
      <c r="C1853" s="15">
        <v>1.49</v>
      </c>
      <c r="D1853" s="16">
        <f t="shared" si="28"/>
        <v>0.90873461</v>
      </c>
    </row>
    <row r="1854" spans="1:4">
      <c r="A1854" s="23">
        <v>46193.229166666657</v>
      </c>
      <c r="B1854" s="24">
        <v>0.61849500000000002</v>
      </c>
      <c r="C1854" s="15">
        <v>1.41</v>
      </c>
      <c r="D1854" s="16">
        <f t="shared" si="28"/>
        <v>0.87207794999999999</v>
      </c>
    </row>
    <row r="1855" spans="1:4">
      <c r="A1855" s="23">
        <v>46193.239583333343</v>
      </c>
      <c r="B1855" s="24">
        <v>0.61231800000000003</v>
      </c>
      <c r="C1855" s="15">
        <v>1.22</v>
      </c>
      <c r="D1855" s="16">
        <f t="shared" si="28"/>
        <v>0.74702796000000005</v>
      </c>
    </row>
    <row r="1856" spans="1:4">
      <c r="A1856" s="23">
        <v>46193.25</v>
      </c>
      <c r="B1856" s="24">
        <v>0.64028799999999997</v>
      </c>
      <c r="C1856" s="15">
        <v>1.47</v>
      </c>
      <c r="D1856" s="16">
        <f t="shared" si="28"/>
        <v>0.94122335999999995</v>
      </c>
    </row>
    <row r="1857" spans="1:4">
      <c r="A1857" s="23">
        <v>46193.260416666657</v>
      </c>
      <c r="B1857" s="24">
        <v>0.63701199999999991</v>
      </c>
      <c r="C1857" s="15">
        <v>1.47</v>
      </c>
      <c r="D1857" s="16">
        <f t="shared" si="28"/>
        <v>0.93640763999999987</v>
      </c>
    </row>
    <row r="1858" spans="1:4">
      <c r="A1858" s="23">
        <v>46193.270833333343</v>
      </c>
      <c r="B1858" s="24">
        <v>0.63464500000000001</v>
      </c>
      <c r="C1858" s="15">
        <v>1.5</v>
      </c>
      <c r="D1858" s="16">
        <f t="shared" si="28"/>
        <v>0.95196750000000008</v>
      </c>
    </row>
    <row r="1859" spans="1:4">
      <c r="A1859" s="23">
        <v>46193.28125</v>
      </c>
      <c r="B1859" s="24">
        <v>0.63964700000000008</v>
      </c>
      <c r="C1859" s="15">
        <v>1.51</v>
      </c>
      <c r="D1859" s="16">
        <f t="shared" si="28"/>
        <v>0.9658669700000001</v>
      </c>
    </row>
    <row r="1860" spans="1:4">
      <c r="A1860" s="23">
        <v>46193.291666666657</v>
      </c>
      <c r="B1860" s="24">
        <v>0.68970500000000001</v>
      </c>
      <c r="C1860" s="15">
        <v>1.81</v>
      </c>
      <c r="D1860" s="16">
        <f t="shared" si="28"/>
        <v>1.24836605</v>
      </c>
    </row>
    <row r="1861" spans="1:4">
      <c r="A1861" s="23">
        <v>46193.302083333343</v>
      </c>
      <c r="B1861" s="24">
        <v>0.68130600000000008</v>
      </c>
      <c r="C1861" s="15">
        <v>1.99</v>
      </c>
      <c r="D1861" s="16">
        <f t="shared" si="28"/>
        <v>1.3557989400000001</v>
      </c>
    </row>
    <row r="1862" spans="1:4">
      <c r="A1862" s="23">
        <v>46193.3125</v>
      </c>
      <c r="B1862" s="24">
        <v>0.68895200000000001</v>
      </c>
      <c r="C1862" s="15">
        <v>2.16</v>
      </c>
      <c r="D1862" s="16">
        <f t="shared" si="28"/>
        <v>1.4881363200000002</v>
      </c>
    </row>
    <row r="1863" spans="1:4">
      <c r="A1863" s="23">
        <v>46193.322916666657</v>
      </c>
      <c r="B1863" s="24">
        <v>0.69085600000000003</v>
      </c>
      <c r="C1863" s="15">
        <v>2.52</v>
      </c>
      <c r="D1863" s="16">
        <f t="shared" si="28"/>
        <v>1.74095712</v>
      </c>
    </row>
    <row r="1864" spans="1:4">
      <c r="A1864" s="23">
        <v>46193.333333333343</v>
      </c>
      <c r="B1864" s="24">
        <v>0.77475499999999997</v>
      </c>
      <c r="C1864" s="15">
        <v>2.75</v>
      </c>
      <c r="D1864" s="16">
        <f t="shared" ref="D1864:D1927" si="29">B1864*C1864</f>
        <v>2.1305762499999998</v>
      </c>
    </row>
    <row r="1865" spans="1:4">
      <c r="A1865" s="23">
        <v>46193.34375</v>
      </c>
      <c r="B1865" s="24">
        <v>0.77390000000000003</v>
      </c>
      <c r="C1865" s="15">
        <v>2.68</v>
      </c>
      <c r="D1865" s="16">
        <f t="shared" si="29"/>
        <v>2.074052</v>
      </c>
    </row>
    <row r="1866" spans="1:4">
      <c r="A1866" s="23">
        <v>46193.354166666657</v>
      </c>
      <c r="B1866" s="24">
        <v>0.78961499999999996</v>
      </c>
      <c r="C1866" s="15">
        <v>2.66</v>
      </c>
      <c r="D1866" s="16">
        <f t="shared" si="29"/>
        <v>2.1003759</v>
      </c>
    </row>
    <row r="1867" spans="1:4">
      <c r="A1867" s="23">
        <v>46193.364583333343</v>
      </c>
      <c r="B1867" s="24">
        <v>0.80731399999999998</v>
      </c>
      <c r="C1867" s="15">
        <v>2.63</v>
      </c>
      <c r="D1867" s="16">
        <f t="shared" si="29"/>
        <v>2.1232358199999997</v>
      </c>
    </row>
    <row r="1868" spans="1:4">
      <c r="A1868" s="23">
        <v>46193.375</v>
      </c>
      <c r="B1868" s="24">
        <v>0.88115700000000008</v>
      </c>
      <c r="C1868" s="15">
        <v>2.65</v>
      </c>
      <c r="D1868" s="16">
        <f t="shared" si="29"/>
        <v>2.33506605</v>
      </c>
    </row>
    <row r="1869" spans="1:4">
      <c r="A1869" s="23">
        <v>46193.385416666657</v>
      </c>
      <c r="B1869" s="24">
        <v>0.88497300000000001</v>
      </c>
      <c r="C1869" s="15">
        <v>2.15</v>
      </c>
      <c r="D1869" s="16">
        <f t="shared" si="29"/>
        <v>1.9026919499999999</v>
      </c>
    </row>
    <row r="1870" spans="1:4">
      <c r="A1870" s="23">
        <v>46193.395833333343</v>
      </c>
      <c r="B1870" s="24">
        <v>0.887714</v>
      </c>
      <c r="C1870" s="15">
        <v>1.97</v>
      </c>
      <c r="D1870" s="16">
        <f t="shared" si="29"/>
        <v>1.74879658</v>
      </c>
    </row>
    <row r="1871" spans="1:4">
      <c r="A1871" s="23">
        <v>46193.40625</v>
      </c>
      <c r="B1871" s="24">
        <v>0.87807100000000005</v>
      </c>
      <c r="C1871" s="15">
        <v>1.33</v>
      </c>
      <c r="D1871" s="16">
        <f t="shared" si="29"/>
        <v>1.1678344300000001</v>
      </c>
    </row>
    <row r="1872" spans="1:4">
      <c r="A1872" s="23">
        <v>46193.416666666657</v>
      </c>
      <c r="B1872" s="24">
        <v>0.92724600000000001</v>
      </c>
      <c r="C1872" s="15">
        <v>0.99</v>
      </c>
      <c r="D1872" s="16">
        <f t="shared" si="29"/>
        <v>0.91797353999999998</v>
      </c>
    </row>
    <row r="1873" spans="1:4">
      <c r="A1873" s="23">
        <v>46193.427083333343</v>
      </c>
      <c r="B1873" s="24">
        <v>0.93024899999999999</v>
      </c>
      <c r="C1873" s="15">
        <v>1.08</v>
      </c>
      <c r="D1873" s="16">
        <f t="shared" si="29"/>
        <v>1.0046689200000001</v>
      </c>
    </row>
    <row r="1874" spans="1:4">
      <c r="A1874" s="23">
        <v>46193.4375</v>
      </c>
      <c r="B1874" s="24">
        <v>0.93559000000000003</v>
      </c>
      <c r="C1874" s="15">
        <v>0.72</v>
      </c>
      <c r="D1874" s="16">
        <f t="shared" si="29"/>
        <v>0.67362480000000002</v>
      </c>
    </row>
    <row r="1875" spans="1:4">
      <c r="A1875" s="23">
        <v>46193.447916666657</v>
      </c>
      <c r="B1875" s="24">
        <v>0.93414900000000001</v>
      </c>
      <c r="C1875" s="15">
        <v>0.01</v>
      </c>
      <c r="D1875" s="16">
        <f t="shared" si="29"/>
        <v>9.3414900000000009E-3</v>
      </c>
    </row>
    <row r="1876" spans="1:4">
      <c r="A1876" s="23">
        <v>46193.458333333343</v>
      </c>
      <c r="B1876" s="24">
        <v>0.94709100000000002</v>
      </c>
      <c r="C1876" s="15">
        <v>0</v>
      </c>
      <c r="D1876" s="16">
        <f t="shared" si="29"/>
        <v>0</v>
      </c>
    </row>
    <row r="1877" spans="1:4">
      <c r="A1877" s="23">
        <v>46193.46875</v>
      </c>
      <c r="B1877" s="24">
        <v>0.940442</v>
      </c>
      <c r="C1877" s="15">
        <v>-0.01</v>
      </c>
      <c r="D1877" s="16">
        <f t="shared" si="29"/>
        <v>-9.4044200000000001E-3</v>
      </c>
    </row>
    <row r="1878" spans="1:4">
      <c r="A1878" s="23">
        <v>46193.479166666657</v>
      </c>
      <c r="B1878" s="24">
        <v>0.93860599999999994</v>
      </c>
      <c r="C1878" s="15">
        <v>-0.01</v>
      </c>
      <c r="D1878" s="16">
        <f t="shared" si="29"/>
        <v>-9.3860599999999999E-3</v>
      </c>
    </row>
    <row r="1879" spans="1:4">
      <c r="A1879" s="23">
        <v>46193.489583333343</v>
      </c>
      <c r="B1879" s="24">
        <v>0.93961000000000006</v>
      </c>
      <c r="C1879" s="15">
        <v>-0.02</v>
      </c>
      <c r="D1879" s="16">
        <f t="shared" si="29"/>
        <v>-1.8792200000000002E-2</v>
      </c>
    </row>
    <row r="1880" spans="1:4">
      <c r="A1880" s="23">
        <v>46193.5</v>
      </c>
      <c r="B1880" s="24">
        <v>0.95243</v>
      </c>
      <c r="C1880" s="15">
        <v>-0.01</v>
      </c>
      <c r="D1880" s="16">
        <f t="shared" si="29"/>
        <v>-9.5242999999999994E-3</v>
      </c>
    </row>
    <row r="1881" spans="1:4">
      <c r="A1881" s="23">
        <v>46193.510416666657</v>
      </c>
      <c r="B1881" s="24">
        <v>0.959565</v>
      </c>
      <c r="C1881" s="15">
        <v>-0.02</v>
      </c>
      <c r="D1881" s="16">
        <f t="shared" si="29"/>
        <v>-1.9191300000000001E-2</v>
      </c>
    </row>
    <row r="1882" spans="1:4">
      <c r="A1882" s="23">
        <v>46193.520833333343</v>
      </c>
      <c r="B1882" s="24">
        <v>0.94883600000000001</v>
      </c>
      <c r="C1882" s="15">
        <v>-0.03</v>
      </c>
      <c r="D1882" s="16">
        <f t="shared" si="29"/>
        <v>-2.846508E-2</v>
      </c>
    </row>
    <row r="1883" spans="1:4">
      <c r="A1883" s="23">
        <v>46193.53125</v>
      </c>
      <c r="B1883" s="24">
        <v>0.95513999999999999</v>
      </c>
      <c r="C1883" s="15">
        <v>-0.06</v>
      </c>
      <c r="D1883" s="16">
        <f t="shared" si="29"/>
        <v>-5.7308399999999995E-2</v>
      </c>
    </row>
    <row r="1884" spans="1:4">
      <c r="A1884" s="23">
        <v>46193.541666666657</v>
      </c>
      <c r="B1884" s="24">
        <v>0.96585100000000002</v>
      </c>
      <c r="C1884" s="15">
        <v>-0.01</v>
      </c>
      <c r="D1884" s="16">
        <f t="shared" si="29"/>
        <v>-9.6585100000000004E-3</v>
      </c>
    </row>
    <row r="1885" spans="1:4">
      <c r="A1885" s="23">
        <v>46193.552083333343</v>
      </c>
      <c r="B1885" s="24">
        <v>0.94981799999999994</v>
      </c>
      <c r="C1885" s="15">
        <v>-0.03</v>
      </c>
      <c r="D1885" s="16">
        <f t="shared" si="29"/>
        <v>-2.8494539999999999E-2</v>
      </c>
    </row>
    <row r="1886" spans="1:4">
      <c r="A1886" s="23">
        <v>46193.5625</v>
      </c>
      <c r="B1886" s="24">
        <v>0.95577800000000002</v>
      </c>
      <c r="C1886" s="15">
        <v>-0.03</v>
      </c>
      <c r="D1886" s="16">
        <f t="shared" si="29"/>
        <v>-2.8673339999999999E-2</v>
      </c>
    </row>
    <row r="1887" spans="1:4">
      <c r="A1887" s="23">
        <v>46193.572916666657</v>
      </c>
      <c r="B1887" s="24">
        <v>0.95865900000000004</v>
      </c>
      <c r="C1887" s="15">
        <v>-0.03</v>
      </c>
      <c r="D1887" s="16">
        <f t="shared" si="29"/>
        <v>-2.875977E-2</v>
      </c>
    </row>
    <row r="1888" spans="1:4">
      <c r="A1888" s="23">
        <v>46193.583333333343</v>
      </c>
      <c r="B1888" s="24">
        <v>0.93729300000000004</v>
      </c>
      <c r="C1888" s="15">
        <v>-0.04</v>
      </c>
      <c r="D1888" s="16">
        <f t="shared" si="29"/>
        <v>-3.7491719999999999E-2</v>
      </c>
    </row>
    <row r="1889" spans="1:4">
      <c r="A1889" s="23">
        <v>46193.59375</v>
      </c>
      <c r="B1889" s="24">
        <v>0.94948100000000002</v>
      </c>
      <c r="C1889" s="15">
        <v>-0.03</v>
      </c>
      <c r="D1889" s="16">
        <f t="shared" si="29"/>
        <v>-2.8484429999999998E-2</v>
      </c>
    </row>
    <row r="1890" spans="1:4">
      <c r="A1890" s="23">
        <v>46193.604166666657</v>
      </c>
      <c r="B1890" s="24">
        <v>0.94847300000000001</v>
      </c>
      <c r="C1890" s="15">
        <v>-0.03</v>
      </c>
      <c r="D1890" s="16">
        <f t="shared" si="29"/>
        <v>-2.8454190000000001E-2</v>
      </c>
    </row>
    <row r="1891" spans="1:4">
      <c r="A1891" s="23">
        <v>46193.614583333343</v>
      </c>
      <c r="B1891" s="24">
        <v>0.94834499999999999</v>
      </c>
      <c r="C1891" s="15">
        <v>-0.03</v>
      </c>
      <c r="D1891" s="16">
        <f t="shared" si="29"/>
        <v>-2.8450349999999999E-2</v>
      </c>
    </row>
    <row r="1892" spans="1:4">
      <c r="A1892" s="23">
        <v>46193.625</v>
      </c>
      <c r="B1892" s="24">
        <v>0.94949699999999992</v>
      </c>
      <c r="C1892" s="15">
        <v>-0.04</v>
      </c>
      <c r="D1892" s="16">
        <f t="shared" si="29"/>
        <v>-3.7979880000000001E-2</v>
      </c>
    </row>
    <row r="1893" spans="1:4">
      <c r="A1893" s="23">
        <v>46193.635416666657</v>
      </c>
      <c r="B1893" s="24">
        <v>0.96788099999999999</v>
      </c>
      <c r="C1893" s="15">
        <v>-0.03</v>
      </c>
      <c r="D1893" s="16">
        <f t="shared" si="29"/>
        <v>-2.9036429999999998E-2</v>
      </c>
    </row>
    <row r="1894" spans="1:4">
      <c r="A1894" s="23">
        <v>46193.645833333343</v>
      </c>
      <c r="B1894" s="24">
        <v>0.94481500000000007</v>
      </c>
      <c r="C1894" s="15">
        <v>-0.02</v>
      </c>
      <c r="D1894" s="16">
        <f t="shared" si="29"/>
        <v>-1.8896300000000001E-2</v>
      </c>
    </row>
    <row r="1895" spans="1:4">
      <c r="A1895" s="23">
        <v>46193.65625</v>
      </c>
      <c r="B1895" s="24">
        <v>0.95579999999999998</v>
      </c>
      <c r="C1895" s="15">
        <v>-0.01</v>
      </c>
      <c r="D1895" s="16">
        <f t="shared" si="29"/>
        <v>-9.5580000000000005E-3</v>
      </c>
    </row>
    <row r="1896" spans="1:4">
      <c r="A1896" s="23">
        <v>46193.666666666657</v>
      </c>
      <c r="B1896" s="24">
        <v>0.93658000000000008</v>
      </c>
      <c r="C1896" s="15">
        <v>-0.06</v>
      </c>
      <c r="D1896" s="16">
        <f t="shared" si="29"/>
        <v>-5.6194800000000003E-2</v>
      </c>
    </row>
    <row r="1897" spans="1:4">
      <c r="A1897" s="23">
        <v>46193.677083333343</v>
      </c>
      <c r="B1897" s="24">
        <v>0.92841899999999999</v>
      </c>
      <c r="C1897" s="15">
        <v>-0.03</v>
      </c>
      <c r="D1897" s="16">
        <f t="shared" si="29"/>
        <v>-2.785257E-2</v>
      </c>
    </row>
    <row r="1898" spans="1:4">
      <c r="A1898" s="23">
        <v>46193.6875</v>
      </c>
      <c r="B1898" s="24">
        <v>0.92709600000000003</v>
      </c>
      <c r="C1898" s="15">
        <v>-0.05</v>
      </c>
      <c r="D1898" s="16">
        <f t="shared" si="29"/>
        <v>-4.6354800000000002E-2</v>
      </c>
    </row>
    <row r="1899" spans="1:4">
      <c r="A1899" s="23">
        <v>46193.697916666657</v>
      </c>
      <c r="B1899" s="24">
        <v>0.94595000000000007</v>
      </c>
      <c r="C1899" s="15">
        <v>0</v>
      </c>
      <c r="D1899" s="16">
        <f t="shared" si="29"/>
        <v>0</v>
      </c>
    </row>
    <row r="1900" spans="1:4">
      <c r="A1900" s="23">
        <v>46193.708333333343</v>
      </c>
      <c r="B1900" s="24">
        <v>0.94575100000000001</v>
      </c>
      <c r="C1900" s="15">
        <v>-0.03</v>
      </c>
      <c r="D1900" s="16">
        <f t="shared" si="29"/>
        <v>-2.837253E-2</v>
      </c>
    </row>
    <row r="1901" spans="1:4">
      <c r="A1901" s="23">
        <v>46193.71875</v>
      </c>
      <c r="B1901" s="24">
        <v>0.93566399999999994</v>
      </c>
      <c r="C1901" s="15">
        <v>-0.01</v>
      </c>
      <c r="D1901" s="16">
        <f t="shared" si="29"/>
        <v>-9.3566399999999994E-3</v>
      </c>
    </row>
    <row r="1902" spans="1:4">
      <c r="A1902" s="23">
        <v>46193.729166666657</v>
      </c>
      <c r="B1902" s="24">
        <v>0.94721600000000006</v>
      </c>
      <c r="C1902" s="15">
        <v>0.05</v>
      </c>
      <c r="D1902" s="16">
        <f t="shared" si="29"/>
        <v>4.7360800000000008E-2</v>
      </c>
    </row>
    <row r="1903" spans="1:4">
      <c r="A1903" s="23">
        <v>46193.739583333343</v>
      </c>
      <c r="B1903" s="24">
        <v>0.93235500000000004</v>
      </c>
      <c r="C1903" s="15">
        <v>1.49</v>
      </c>
      <c r="D1903" s="16">
        <f t="shared" si="29"/>
        <v>1.38920895</v>
      </c>
    </row>
    <row r="1904" spans="1:4">
      <c r="A1904" s="23">
        <v>46193.75</v>
      </c>
      <c r="B1904" s="24">
        <v>0.94782200000000005</v>
      </c>
      <c r="C1904" s="15">
        <v>1.41</v>
      </c>
      <c r="D1904" s="16">
        <f t="shared" si="29"/>
        <v>1.33642902</v>
      </c>
    </row>
    <row r="1905" spans="1:4">
      <c r="A1905" s="23">
        <v>46193.760416666657</v>
      </c>
      <c r="B1905" s="24">
        <v>0.95162800000000003</v>
      </c>
      <c r="C1905" s="15">
        <v>1.56</v>
      </c>
      <c r="D1905" s="16">
        <f t="shared" si="29"/>
        <v>1.4845396800000001</v>
      </c>
    </row>
    <row r="1906" spans="1:4">
      <c r="A1906" s="23">
        <v>46193.770833333343</v>
      </c>
      <c r="B1906" s="24">
        <v>0.95222399999999996</v>
      </c>
      <c r="C1906" s="15">
        <v>1.98</v>
      </c>
      <c r="D1906" s="16">
        <f t="shared" si="29"/>
        <v>1.8854035199999999</v>
      </c>
    </row>
    <row r="1907" spans="1:4">
      <c r="A1907" s="23">
        <v>46193.78125</v>
      </c>
      <c r="B1907" s="24">
        <v>0.9501989999999999</v>
      </c>
      <c r="C1907" s="15">
        <v>1.98</v>
      </c>
      <c r="D1907" s="16">
        <f t="shared" si="29"/>
        <v>1.8813940199999999</v>
      </c>
    </row>
    <row r="1908" spans="1:4">
      <c r="A1908" s="23">
        <v>46193.791666666657</v>
      </c>
      <c r="B1908" s="24">
        <v>0.94146699999999994</v>
      </c>
      <c r="C1908" s="15">
        <v>1.98</v>
      </c>
      <c r="D1908" s="16">
        <f t="shared" si="29"/>
        <v>1.86410466</v>
      </c>
    </row>
    <row r="1909" spans="1:4">
      <c r="A1909" s="23">
        <v>46193.802083333343</v>
      </c>
      <c r="B1909" s="24">
        <v>0.93983399999999995</v>
      </c>
      <c r="C1909" s="15">
        <v>1.98</v>
      </c>
      <c r="D1909" s="16">
        <f t="shared" si="29"/>
        <v>1.8608713199999998</v>
      </c>
    </row>
    <row r="1910" spans="1:4">
      <c r="A1910" s="23">
        <v>46193.8125</v>
      </c>
      <c r="B1910" s="24">
        <v>0.94713499999999995</v>
      </c>
      <c r="C1910" s="15">
        <v>1.99</v>
      </c>
      <c r="D1910" s="16">
        <f t="shared" si="29"/>
        <v>1.8847986499999998</v>
      </c>
    </row>
    <row r="1911" spans="1:4">
      <c r="A1911" s="23">
        <v>46193.822916666657</v>
      </c>
      <c r="B1911" s="24">
        <v>0.93889700000000009</v>
      </c>
      <c r="C1911" s="15">
        <v>1.5</v>
      </c>
      <c r="D1911" s="16">
        <f t="shared" si="29"/>
        <v>1.4083455000000002</v>
      </c>
    </row>
    <row r="1912" spans="1:4">
      <c r="A1912" s="23">
        <v>46193.833333333343</v>
      </c>
      <c r="B1912" s="24">
        <v>0.94863699999999995</v>
      </c>
      <c r="C1912" s="15">
        <v>4.0199999999999996</v>
      </c>
      <c r="D1912" s="16">
        <f t="shared" si="29"/>
        <v>3.8135207399999995</v>
      </c>
    </row>
    <row r="1913" spans="1:4">
      <c r="A1913" s="23">
        <v>46193.84375</v>
      </c>
      <c r="B1913" s="24">
        <v>0.96257899999999996</v>
      </c>
      <c r="C1913" s="15">
        <v>5.81</v>
      </c>
      <c r="D1913" s="16">
        <f t="shared" si="29"/>
        <v>5.5925839899999996</v>
      </c>
    </row>
    <row r="1914" spans="1:4">
      <c r="A1914" s="23">
        <v>46193.854166666657</v>
      </c>
      <c r="B1914" s="24">
        <v>0.95382600000000006</v>
      </c>
      <c r="C1914" s="15">
        <v>6.03</v>
      </c>
      <c r="D1914" s="16">
        <f t="shared" si="29"/>
        <v>5.7515707800000007</v>
      </c>
    </row>
    <row r="1915" spans="1:4">
      <c r="A1915" s="23">
        <v>46193.864583333343</v>
      </c>
      <c r="B1915" s="24">
        <v>0.94480600000000003</v>
      </c>
      <c r="C1915" s="15">
        <v>6.03</v>
      </c>
      <c r="D1915" s="16">
        <f t="shared" si="29"/>
        <v>5.6971801800000001</v>
      </c>
    </row>
    <row r="1916" spans="1:4">
      <c r="A1916" s="23">
        <v>46193.875</v>
      </c>
      <c r="B1916" s="24">
        <v>0.92878399999999994</v>
      </c>
      <c r="C1916" s="15">
        <v>6.1</v>
      </c>
      <c r="D1916" s="16">
        <f t="shared" si="29"/>
        <v>5.665582399999999</v>
      </c>
    </row>
    <row r="1917" spans="1:4">
      <c r="A1917" s="23">
        <v>46193.885416666657</v>
      </c>
      <c r="B1917" s="24">
        <v>0.91520399999999991</v>
      </c>
      <c r="C1917" s="15">
        <v>6.15</v>
      </c>
      <c r="D1917" s="16">
        <f t="shared" si="29"/>
        <v>5.6285045999999994</v>
      </c>
    </row>
    <row r="1918" spans="1:4">
      <c r="A1918" s="23">
        <v>46193.895833333343</v>
      </c>
      <c r="B1918" s="24">
        <v>0.90397000000000005</v>
      </c>
      <c r="C1918" s="15">
        <v>6.09</v>
      </c>
      <c r="D1918" s="16">
        <f t="shared" si="29"/>
        <v>5.5051773000000006</v>
      </c>
    </row>
    <row r="1919" spans="1:4">
      <c r="A1919" s="23">
        <v>46193.90625</v>
      </c>
      <c r="B1919" s="24">
        <v>0.89821799999999996</v>
      </c>
      <c r="C1919" s="15">
        <v>6.09</v>
      </c>
      <c r="D1919" s="16">
        <f t="shared" si="29"/>
        <v>5.4701476199999997</v>
      </c>
    </row>
    <row r="1920" spans="1:4">
      <c r="A1920" s="23">
        <v>46193.916666666657</v>
      </c>
      <c r="B1920" s="24">
        <v>0.86312199999999994</v>
      </c>
      <c r="C1920" s="15">
        <v>5.86</v>
      </c>
      <c r="D1920" s="16">
        <f t="shared" si="29"/>
        <v>5.0578949199999998</v>
      </c>
    </row>
    <row r="1921" spans="1:4">
      <c r="A1921" s="23">
        <v>46193.927083333343</v>
      </c>
      <c r="B1921" s="24">
        <v>0.87754100000000002</v>
      </c>
      <c r="C1921" s="15">
        <v>3</v>
      </c>
      <c r="D1921" s="16">
        <f t="shared" si="29"/>
        <v>2.6326230000000002</v>
      </c>
    </row>
    <row r="1922" spans="1:4">
      <c r="A1922" s="23">
        <v>46193.9375</v>
      </c>
      <c r="B1922" s="24">
        <v>0.87849999999999995</v>
      </c>
      <c r="C1922" s="15">
        <v>4.03</v>
      </c>
      <c r="D1922" s="16">
        <f t="shared" si="29"/>
        <v>3.5403549999999999</v>
      </c>
    </row>
    <row r="1923" spans="1:4">
      <c r="A1923" s="23">
        <v>46193.947916666657</v>
      </c>
      <c r="B1923" s="24">
        <v>0.877189</v>
      </c>
      <c r="C1923" s="15">
        <v>1.21</v>
      </c>
      <c r="D1923" s="16">
        <f t="shared" si="29"/>
        <v>1.0613986899999999</v>
      </c>
    </row>
    <row r="1924" spans="1:4">
      <c r="A1924" s="23">
        <v>46193.958333333343</v>
      </c>
      <c r="B1924" s="24">
        <v>0.83155899999999994</v>
      </c>
      <c r="C1924" s="15">
        <v>4.04</v>
      </c>
      <c r="D1924" s="16">
        <f t="shared" si="29"/>
        <v>3.3594983599999999</v>
      </c>
    </row>
    <row r="1925" spans="1:4">
      <c r="A1925" s="23">
        <v>46193.96875</v>
      </c>
      <c r="B1925" s="24">
        <v>0.84208799999999995</v>
      </c>
      <c r="C1925" s="15">
        <v>4.04</v>
      </c>
      <c r="D1925" s="16">
        <f t="shared" si="29"/>
        <v>3.4020355199999996</v>
      </c>
    </row>
    <row r="1926" spans="1:4">
      <c r="A1926" s="23">
        <v>46193.979166666657</v>
      </c>
      <c r="B1926" s="24">
        <v>0.82861800000000008</v>
      </c>
      <c r="C1926" s="15">
        <v>4.03</v>
      </c>
      <c r="D1926" s="16">
        <f t="shared" si="29"/>
        <v>3.3393305400000006</v>
      </c>
    </row>
    <row r="1927" spans="1:4">
      <c r="A1927" s="23">
        <v>46193.989583333343</v>
      </c>
      <c r="B1927" s="24">
        <v>0.83221100000000003</v>
      </c>
      <c r="C1927" s="15">
        <v>3.01</v>
      </c>
      <c r="D1927" s="16">
        <f t="shared" si="29"/>
        <v>2.50495511</v>
      </c>
    </row>
    <row r="1928" spans="1:4">
      <c r="A1928" s="23">
        <v>46194</v>
      </c>
      <c r="B1928" s="24">
        <v>0.76180199999999998</v>
      </c>
      <c r="C1928" s="15">
        <v>0</v>
      </c>
      <c r="D1928" s="16">
        <f t="shared" ref="D1928:D1991" si="30">B1928*C1928</f>
        <v>0</v>
      </c>
    </row>
    <row r="1929" spans="1:4">
      <c r="A1929" s="23">
        <v>46194.010416666657</v>
      </c>
      <c r="B1929" s="24">
        <v>0.75654999999999994</v>
      </c>
      <c r="C1929" s="15">
        <v>-0.01</v>
      </c>
      <c r="D1929" s="16">
        <f t="shared" si="30"/>
        <v>-7.5654999999999993E-3</v>
      </c>
    </row>
    <row r="1930" spans="1:4">
      <c r="A1930" s="23">
        <v>46194.020833333343</v>
      </c>
      <c r="B1930" s="24">
        <v>0.76410400000000001</v>
      </c>
      <c r="C1930" s="15">
        <v>-0.01</v>
      </c>
      <c r="D1930" s="16">
        <f t="shared" si="30"/>
        <v>-7.64104E-3</v>
      </c>
    </row>
    <row r="1931" spans="1:4">
      <c r="A1931" s="23">
        <v>46194.03125</v>
      </c>
      <c r="B1931" s="24">
        <v>0.76188900000000004</v>
      </c>
      <c r="C1931" s="15">
        <v>-0.02</v>
      </c>
      <c r="D1931" s="16">
        <f t="shared" si="30"/>
        <v>-1.5237780000000001E-2</v>
      </c>
    </row>
    <row r="1932" spans="1:4">
      <c r="A1932" s="23">
        <v>46194.041666666657</v>
      </c>
      <c r="B1932" s="24">
        <v>0.67136000000000007</v>
      </c>
      <c r="C1932" s="15">
        <v>0</v>
      </c>
      <c r="D1932" s="16">
        <f t="shared" si="30"/>
        <v>0</v>
      </c>
    </row>
    <row r="1933" spans="1:4">
      <c r="A1933" s="23">
        <v>46194.052083333343</v>
      </c>
      <c r="B1933" s="24">
        <v>0.67200199999999999</v>
      </c>
      <c r="C1933" s="15">
        <v>0</v>
      </c>
      <c r="D1933" s="16">
        <f t="shared" si="30"/>
        <v>0</v>
      </c>
    </row>
    <row r="1934" spans="1:4">
      <c r="A1934" s="23">
        <v>46194.0625</v>
      </c>
      <c r="B1934" s="24">
        <v>0.66224499999999997</v>
      </c>
      <c r="C1934" s="15">
        <v>0</v>
      </c>
      <c r="D1934" s="16">
        <f t="shared" si="30"/>
        <v>0</v>
      </c>
    </row>
    <row r="1935" spans="1:4">
      <c r="A1935" s="23">
        <v>46194.072916666657</v>
      </c>
      <c r="B1935" s="24">
        <v>0.67253300000000005</v>
      </c>
      <c r="C1935" s="15">
        <v>-0.01</v>
      </c>
      <c r="D1935" s="16">
        <f t="shared" si="30"/>
        <v>-6.7253300000000007E-3</v>
      </c>
    </row>
    <row r="1936" spans="1:4">
      <c r="A1936" s="23">
        <v>46194.083333333343</v>
      </c>
      <c r="B1936" s="24">
        <v>0.62616700000000003</v>
      </c>
      <c r="C1936" s="15">
        <v>0</v>
      </c>
      <c r="D1936" s="16">
        <f t="shared" si="30"/>
        <v>0</v>
      </c>
    </row>
    <row r="1937" spans="1:4">
      <c r="A1937" s="23">
        <v>46194.09375</v>
      </c>
      <c r="B1937" s="24">
        <v>0.617564</v>
      </c>
      <c r="C1937" s="15">
        <v>20</v>
      </c>
      <c r="D1937" s="16">
        <f t="shared" si="30"/>
        <v>12.351279999999999</v>
      </c>
    </row>
    <row r="1938" spans="1:4">
      <c r="A1938" s="23">
        <v>46194.104166666657</v>
      </c>
      <c r="B1938" s="24">
        <v>0.62124999999999997</v>
      </c>
      <c r="C1938" s="15">
        <v>19.12</v>
      </c>
      <c r="D1938" s="16">
        <f t="shared" si="30"/>
        <v>11.878299999999999</v>
      </c>
    </row>
    <row r="1939" spans="1:4">
      <c r="A1939" s="23">
        <v>46194.114583333343</v>
      </c>
      <c r="B1939" s="24">
        <v>0.61993900000000002</v>
      </c>
      <c r="C1939" s="15">
        <v>13.54</v>
      </c>
      <c r="D1939" s="16">
        <f t="shared" si="30"/>
        <v>8.3939740599999997</v>
      </c>
    </row>
    <row r="1940" spans="1:4">
      <c r="A1940" s="23">
        <v>46194.125</v>
      </c>
      <c r="B1940" s="24">
        <v>0.58529700000000007</v>
      </c>
      <c r="C1940" s="15">
        <v>20</v>
      </c>
      <c r="D1940" s="16">
        <f t="shared" si="30"/>
        <v>11.705940000000002</v>
      </c>
    </row>
    <row r="1941" spans="1:4">
      <c r="A1941" s="23">
        <v>46194.135416666657</v>
      </c>
      <c r="B1941" s="24">
        <v>0.57727200000000001</v>
      </c>
      <c r="C1941" s="15">
        <v>20</v>
      </c>
      <c r="D1941" s="16">
        <f t="shared" si="30"/>
        <v>11.545439999999999</v>
      </c>
    </row>
    <row r="1942" spans="1:4">
      <c r="A1942" s="23">
        <v>46194.145833333343</v>
      </c>
      <c r="B1942" s="24">
        <v>0.57577</v>
      </c>
      <c r="C1942" s="15">
        <v>19.059999999999999</v>
      </c>
      <c r="D1942" s="16">
        <f t="shared" si="30"/>
        <v>10.974176199999999</v>
      </c>
    </row>
    <row r="1943" spans="1:4">
      <c r="A1943" s="23">
        <v>46194.15625</v>
      </c>
      <c r="B1943" s="24">
        <v>0.57457199999999997</v>
      </c>
      <c r="C1943" s="15">
        <v>19.04</v>
      </c>
      <c r="D1943" s="16">
        <f t="shared" si="30"/>
        <v>10.93985088</v>
      </c>
    </row>
    <row r="1944" spans="1:4">
      <c r="A1944" s="23">
        <v>46194.166666666657</v>
      </c>
      <c r="B1944" s="24">
        <v>0.55368100000000009</v>
      </c>
      <c r="C1944" s="15">
        <v>13.6</v>
      </c>
      <c r="D1944" s="16">
        <f t="shared" si="30"/>
        <v>7.5300616000000007</v>
      </c>
    </row>
    <row r="1945" spans="1:4">
      <c r="A1945" s="23">
        <v>46194.177083333343</v>
      </c>
      <c r="B1945" s="24">
        <v>0.54035100000000003</v>
      </c>
      <c r="C1945" s="15">
        <v>15.07</v>
      </c>
      <c r="D1945" s="16">
        <f t="shared" si="30"/>
        <v>8.1430895700000008</v>
      </c>
    </row>
    <row r="1946" spans="1:4">
      <c r="A1946" s="23">
        <v>46194.1875</v>
      </c>
      <c r="B1946" s="24">
        <v>0.54049999999999998</v>
      </c>
      <c r="C1946" s="15">
        <v>13.58</v>
      </c>
      <c r="D1946" s="16">
        <f t="shared" si="30"/>
        <v>7.3399899999999993</v>
      </c>
    </row>
    <row r="1947" spans="1:4">
      <c r="A1947" s="23">
        <v>46194.197916666657</v>
      </c>
      <c r="B1947" s="24">
        <v>0.53321099999999999</v>
      </c>
      <c r="C1947" s="15">
        <v>13.57</v>
      </c>
      <c r="D1947" s="16">
        <f t="shared" si="30"/>
        <v>7.2356732700000004</v>
      </c>
    </row>
    <row r="1948" spans="1:4">
      <c r="A1948" s="23">
        <v>46194.208333333343</v>
      </c>
      <c r="B1948" s="24">
        <v>0.55250599999999994</v>
      </c>
      <c r="C1948" s="15">
        <v>20</v>
      </c>
      <c r="D1948" s="16">
        <f t="shared" si="30"/>
        <v>11.05012</v>
      </c>
    </row>
    <row r="1949" spans="1:4">
      <c r="A1949" s="23">
        <v>46194.21875</v>
      </c>
      <c r="B1949" s="24">
        <v>0.540798</v>
      </c>
      <c r="C1949" s="15">
        <v>15.6</v>
      </c>
      <c r="D1949" s="16">
        <f t="shared" si="30"/>
        <v>8.4364487999999991</v>
      </c>
    </row>
    <row r="1950" spans="1:4">
      <c r="A1950" s="23">
        <v>46194.229166666657</v>
      </c>
      <c r="B1950" s="24">
        <v>0.539157</v>
      </c>
      <c r="C1950" s="15">
        <v>15.36</v>
      </c>
      <c r="D1950" s="16">
        <f t="shared" si="30"/>
        <v>8.2814515199999992</v>
      </c>
    </row>
    <row r="1951" spans="1:4">
      <c r="A1951" s="23">
        <v>46194.239583333343</v>
      </c>
      <c r="B1951" s="24">
        <v>0.54452200000000006</v>
      </c>
      <c r="C1951" s="15">
        <v>13.69</v>
      </c>
      <c r="D1951" s="16">
        <f t="shared" si="30"/>
        <v>7.454506180000001</v>
      </c>
    </row>
    <row r="1952" spans="1:4">
      <c r="A1952" s="23">
        <v>46194.25</v>
      </c>
      <c r="B1952" s="24">
        <v>0.57856200000000002</v>
      </c>
      <c r="C1952" s="15">
        <v>-0.01</v>
      </c>
      <c r="D1952" s="16">
        <f t="shared" si="30"/>
        <v>-5.78562E-3</v>
      </c>
    </row>
    <row r="1953" spans="1:4">
      <c r="A1953" s="23">
        <v>46194.260416666657</v>
      </c>
      <c r="B1953" s="24">
        <v>0.57871799999999995</v>
      </c>
      <c r="C1953" s="15">
        <v>7.0000000000000007E-2</v>
      </c>
      <c r="D1953" s="16">
        <f t="shared" si="30"/>
        <v>4.0510259999999999E-2</v>
      </c>
    </row>
    <row r="1954" spans="1:4">
      <c r="A1954" s="23">
        <v>46194.270833333343</v>
      </c>
      <c r="B1954" s="24">
        <v>0.57825800000000005</v>
      </c>
      <c r="C1954" s="15">
        <v>0.18</v>
      </c>
      <c r="D1954" s="16">
        <f t="shared" si="30"/>
        <v>0.10408644</v>
      </c>
    </row>
    <row r="1955" spans="1:4">
      <c r="A1955" s="23">
        <v>46194.28125</v>
      </c>
      <c r="B1955" s="24">
        <v>0.574268</v>
      </c>
      <c r="C1955" s="15">
        <v>1.5</v>
      </c>
      <c r="D1955" s="16">
        <f t="shared" si="30"/>
        <v>0.861402</v>
      </c>
    </row>
    <row r="1956" spans="1:4">
      <c r="A1956" s="23">
        <v>46194.291666666657</v>
      </c>
      <c r="B1956" s="24">
        <v>0.62319199999999997</v>
      </c>
      <c r="C1956" s="15">
        <v>1.5</v>
      </c>
      <c r="D1956" s="16">
        <f t="shared" si="30"/>
        <v>0.93478799999999995</v>
      </c>
    </row>
    <row r="1957" spans="1:4">
      <c r="A1957" s="23">
        <v>46194.302083333343</v>
      </c>
      <c r="B1957" s="24">
        <v>0.61948700000000001</v>
      </c>
      <c r="C1957" s="15">
        <v>1.97</v>
      </c>
      <c r="D1957" s="16">
        <f t="shared" si="30"/>
        <v>1.22038939</v>
      </c>
    </row>
    <row r="1958" spans="1:4">
      <c r="A1958" s="23">
        <v>46194.3125</v>
      </c>
      <c r="B1958" s="24">
        <v>0.63152900000000001</v>
      </c>
      <c r="C1958" s="15">
        <v>1.99</v>
      </c>
      <c r="D1958" s="16">
        <f t="shared" si="30"/>
        <v>1.2567427099999999</v>
      </c>
    </row>
    <row r="1959" spans="1:4">
      <c r="A1959" s="23">
        <v>46194.322916666657</v>
      </c>
      <c r="B1959" s="24">
        <v>0.62631799999999993</v>
      </c>
      <c r="C1959" s="15">
        <v>1.99</v>
      </c>
      <c r="D1959" s="16">
        <f t="shared" si="30"/>
        <v>1.2463728199999999</v>
      </c>
    </row>
    <row r="1960" spans="1:4">
      <c r="A1960" s="23">
        <v>46194.333333333343</v>
      </c>
      <c r="B1960" s="24">
        <v>0.72253999999999996</v>
      </c>
      <c r="C1960" s="15">
        <v>2.04</v>
      </c>
      <c r="D1960" s="16">
        <f t="shared" si="30"/>
        <v>1.4739815999999999</v>
      </c>
    </row>
    <row r="1961" spans="1:4">
      <c r="A1961" s="23">
        <v>46194.34375</v>
      </c>
      <c r="B1961" s="24">
        <v>0.74172299999999991</v>
      </c>
      <c r="C1961" s="15">
        <v>3.04</v>
      </c>
      <c r="D1961" s="16">
        <f t="shared" si="30"/>
        <v>2.2548379199999999</v>
      </c>
    </row>
    <row r="1962" spans="1:4">
      <c r="A1962" s="23">
        <v>46194.354166666657</v>
      </c>
      <c r="B1962" s="24">
        <v>0.74434500000000003</v>
      </c>
      <c r="C1962" s="15">
        <v>3.77</v>
      </c>
      <c r="D1962" s="16">
        <f t="shared" si="30"/>
        <v>2.8061806499999999</v>
      </c>
    </row>
    <row r="1963" spans="1:4">
      <c r="A1963" s="23">
        <v>46194.364583333343</v>
      </c>
      <c r="B1963" s="24">
        <v>0.77456500000000006</v>
      </c>
      <c r="C1963" s="15">
        <v>3.99</v>
      </c>
      <c r="D1963" s="16">
        <f t="shared" si="30"/>
        <v>3.0905143500000003</v>
      </c>
    </row>
    <row r="1964" spans="1:4">
      <c r="A1964" s="23">
        <v>46194.375</v>
      </c>
      <c r="B1964" s="24">
        <v>0.85542200000000002</v>
      </c>
      <c r="C1964" s="15">
        <v>3.77</v>
      </c>
      <c r="D1964" s="16">
        <f t="shared" si="30"/>
        <v>3.2249409400000002</v>
      </c>
    </row>
    <row r="1965" spans="1:4">
      <c r="A1965" s="23">
        <v>46194.385416666657</v>
      </c>
      <c r="B1965" s="24">
        <v>0.850213</v>
      </c>
      <c r="C1965" s="15">
        <v>4.47</v>
      </c>
      <c r="D1965" s="16">
        <f t="shared" si="30"/>
        <v>3.8004521099999997</v>
      </c>
    </row>
    <row r="1966" spans="1:4">
      <c r="A1966" s="23">
        <v>46194.395833333343</v>
      </c>
      <c r="B1966" s="24">
        <v>0.85478900000000002</v>
      </c>
      <c r="C1966" s="15">
        <v>4.99</v>
      </c>
      <c r="D1966" s="16">
        <f t="shared" si="30"/>
        <v>4.2653971100000003</v>
      </c>
    </row>
    <row r="1967" spans="1:4">
      <c r="A1967" s="23">
        <v>46194.40625</v>
      </c>
      <c r="B1967" s="24">
        <v>0.85719699999999999</v>
      </c>
      <c r="C1967" s="15">
        <v>5.55</v>
      </c>
      <c r="D1967" s="16">
        <f t="shared" si="30"/>
        <v>4.75744335</v>
      </c>
    </row>
    <row r="1968" spans="1:4">
      <c r="A1968" s="23">
        <v>46194.416666666657</v>
      </c>
      <c r="B1968" s="24">
        <v>0.898814</v>
      </c>
      <c r="C1968" s="15">
        <v>5.15</v>
      </c>
      <c r="D1968" s="16">
        <f t="shared" si="30"/>
        <v>4.6288921000000007</v>
      </c>
    </row>
    <row r="1969" spans="1:4">
      <c r="A1969" s="23">
        <v>46194.427083333343</v>
      </c>
      <c r="B1969" s="24">
        <v>0.90390999999999999</v>
      </c>
      <c r="C1969" s="15">
        <v>5.81</v>
      </c>
      <c r="D1969" s="16">
        <f t="shared" si="30"/>
        <v>5.2517170999999996</v>
      </c>
    </row>
    <row r="1970" spans="1:4">
      <c r="A1970" s="23">
        <v>46194.4375</v>
      </c>
      <c r="B1970" s="24">
        <v>0.91093400000000002</v>
      </c>
      <c r="C1970" s="15">
        <v>5.45</v>
      </c>
      <c r="D1970" s="16">
        <f t="shared" si="30"/>
        <v>4.9645903000000002</v>
      </c>
    </row>
    <row r="1971" spans="1:4">
      <c r="A1971" s="23">
        <v>46194.447916666657</v>
      </c>
      <c r="B1971" s="24">
        <v>0.91170799999999996</v>
      </c>
      <c r="C1971" s="15">
        <v>3.6</v>
      </c>
      <c r="D1971" s="16">
        <f t="shared" si="30"/>
        <v>3.2821487999999999</v>
      </c>
    </row>
    <row r="1972" spans="1:4">
      <c r="A1972" s="23">
        <v>46194.458333333343</v>
      </c>
      <c r="B1972" s="24">
        <v>0.94574199999999997</v>
      </c>
      <c r="C1972" s="15">
        <v>4.0999999999999996</v>
      </c>
      <c r="D1972" s="16">
        <f t="shared" si="30"/>
        <v>3.8775421999999997</v>
      </c>
    </row>
    <row r="1973" spans="1:4">
      <c r="A1973" s="23">
        <v>46194.46875</v>
      </c>
      <c r="B1973" s="24">
        <v>0.95826300000000009</v>
      </c>
      <c r="C1973" s="15">
        <v>1.58</v>
      </c>
      <c r="D1973" s="16">
        <f t="shared" si="30"/>
        <v>1.5140555400000002</v>
      </c>
    </row>
    <row r="1974" spans="1:4">
      <c r="A1974" s="23">
        <v>46194.479166666657</v>
      </c>
      <c r="B1974" s="24">
        <v>0.95979400000000004</v>
      </c>
      <c r="C1974" s="15">
        <v>0.51</v>
      </c>
      <c r="D1974" s="16">
        <f t="shared" si="30"/>
        <v>0.48949494000000005</v>
      </c>
    </row>
    <row r="1975" spans="1:4">
      <c r="A1975" s="23">
        <v>46194.489583333343</v>
      </c>
      <c r="B1975" s="24">
        <v>0.93429700000000004</v>
      </c>
      <c r="C1975" s="15">
        <v>0.54</v>
      </c>
      <c r="D1975" s="16">
        <f t="shared" si="30"/>
        <v>0.5045203800000001</v>
      </c>
    </row>
    <row r="1976" spans="1:4">
      <c r="A1976" s="23">
        <v>46194.5</v>
      </c>
      <c r="B1976" s="24">
        <v>0.95952999999999999</v>
      </c>
      <c r="C1976" s="15">
        <v>0.78</v>
      </c>
      <c r="D1976" s="16">
        <f t="shared" si="30"/>
        <v>0.74843340000000003</v>
      </c>
    </row>
    <row r="1977" spans="1:4">
      <c r="A1977" s="23">
        <v>46194.510416666657</v>
      </c>
      <c r="B1977" s="24">
        <v>0.96809900000000004</v>
      </c>
      <c r="C1977" s="15">
        <v>0.78</v>
      </c>
      <c r="D1977" s="16">
        <f t="shared" si="30"/>
        <v>0.75511722000000003</v>
      </c>
    </row>
    <row r="1978" spans="1:4">
      <c r="A1978" s="23">
        <v>46194.520833333343</v>
      </c>
      <c r="B1978" s="24">
        <v>0.97985699999999998</v>
      </c>
      <c r="C1978" s="15">
        <v>0.72</v>
      </c>
      <c r="D1978" s="16">
        <f t="shared" si="30"/>
        <v>0.70549703999999991</v>
      </c>
    </row>
    <row r="1979" spans="1:4">
      <c r="A1979" s="23">
        <v>46194.53125</v>
      </c>
      <c r="B1979" s="24">
        <v>0.97003200000000001</v>
      </c>
      <c r="C1979" s="15">
        <v>0.72</v>
      </c>
      <c r="D1979" s="16">
        <f t="shared" si="30"/>
        <v>0.69842303999999999</v>
      </c>
    </row>
    <row r="1980" spans="1:4">
      <c r="A1980" s="23">
        <v>46194.541666666657</v>
      </c>
      <c r="B1980" s="24">
        <v>0.9997910000000001</v>
      </c>
      <c r="C1980" s="15">
        <v>0.73</v>
      </c>
      <c r="D1980" s="16">
        <f t="shared" si="30"/>
        <v>0.72984743000000007</v>
      </c>
    </row>
    <row r="1981" spans="1:4">
      <c r="A1981" s="23">
        <v>46194.552083333343</v>
      </c>
      <c r="B1981" s="24">
        <v>0.98905600000000005</v>
      </c>
      <c r="C1981" s="15">
        <v>0.72</v>
      </c>
      <c r="D1981" s="16">
        <f t="shared" si="30"/>
        <v>0.71212032000000003</v>
      </c>
    </row>
    <row r="1982" spans="1:4">
      <c r="A1982" s="23">
        <v>46194.5625</v>
      </c>
      <c r="B1982" s="24">
        <v>0.97549600000000003</v>
      </c>
      <c r="C1982" s="15">
        <v>0.65</v>
      </c>
      <c r="D1982" s="16">
        <f t="shared" si="30"/>
        <v>0.63407240000000009</v>
      </c>
    </row>
    <row r="1983" spans="1:4">
      <c r="A1983" s="23">
        <v>46194.572916666657</v>
      </c>
      <c r="B1983" s="24">
        <v>0.96351500000000001</v>
      </c>
      <c r="C1983" s="15">
        <v>0.55000000000000004</v>
      </c>
      <c r="D1983" s="16">
        <f t="shared" si="30"/>
        <v>0.52993325000000002</v>
      </c>
    </row>
    <row r="1984" spans="1:4">
      <c r="A1984" s="23">
        <v>46194.583333333343</v>
      </c>
      <c r="B1984" s="24">
        <v>0.96243200000000007</v>
      </c>
      <c r="C1984" s="15">
        <v>0.54</v>
      </c>
      <c r="D1984" s="16">
        <f t="shared" si="30"/>
        <v>0.51971328000000006</v>
      </c>
    </row>
    <row r="1985" spans="1:4">
      <c r="A1985" s="23">
        <v>46194.59375</v>
      </c>
      <c r="B1985" s="24">
        <v>0.96507600000000004</v>
      </c>
      <c r="C1985" s="15">
        <v>0.54</v>
      </c>
      <c r="D1985" s="16">
        <f t="shared" si="30"/>
        <v>0.52114104000000006</v>
      </c>
    </row>
    <row r="1986" spans="1:4">
      <c r="A1986" s="23">
        <v>46194.604166666657</v>
      </c>
      <c r="B1986" s="24">
        <v>0.94517899999999999</v>
      </c>
      <c r="C1986" s="15">
        <v>0.46</v>
      </c>
      <c r="D1986" s="16">
        <f t="shared" si="30"/>
        <v>0.43478233999999999</v>
      </c>
    </row>
    <row r="1987" spans="1:4">
      <c r="A1987" s="23">
        <v>46194.614583333343</v>
      </c>
      <c r="B1987" s="24">
        <v>0.945936</v>
      </c>
      <c r="C1987" s="15">
        <v>0.48</v>
      </c>
      <c r="D1987" s="16">
        <f t="shared" si="30"/>
        <v>0.45404928</v>
      </c>
    </row>
    <row r="1988" spans="1:4">
      <c r="A1988" s="23">
        <v>46194.625</v>
      </c>
      <c r="B1988" s="24">
        <v>0.93940599999999996</v>
      </c>
      <c r="C1988" s="15">
        <v>0.54</v>
      </c>
      <c r="D1988" s="16">
        <f t="shared" si="30"/>
        <v>0.50727924000000002</v>
      </c>
    </row>
    <row r="1989" spans="1:4">
      <c r="A1989" s="23">
        <v>46194.635416666657</v>
      </c>
      <c r="B1989" s="24">
        <v>0.92841499999999999</v>
      </c>
      <c r="C1989" s="15">
        <v>0.54</v>
      </c>
      <c r="D1989" s="16">
        <f t="shared" si="30"/>
        <v>0.50134410000000007</v>
      </c>
    </row>
    <row r="1990" spans="1:4">
      <c r="A1990" s="23">
        <v>46194.645833333343</v>
      </c>
      <c r="B1990" s="24">
        <v>0.92582500000000001</v>
      </c>
      <c r="C1990" s="15">
        <v>0.54</v>
      </c>
      <c r="D1990" s="16">
        <f t="shared" si="30"/>
        <v>0.49994550000000004</v>
      </c>
    </row>
    <row r="1991" spans="1:4">
      <c r="A1991" s="23">
        <v>46194.65625</v>
      </c>
      <c r="B1991" s="24">
        <v>0.92217100000000007</v>
      </c>
      <c r="C1991" s="15">
        <v>0.54</v>
      </c>
      <c r="D1991" s="16">
        <f t="shared" si="30"/>
        <v>0.49797234000000007</v>
      </c>
    </row>
    <row r="1992" spans="1:4">
      <c r="A1992" s="23">
        <v>46194.666666666657</v>
      </c>
      <c r="B1992" s="24">
        <v>0.92762800000000001</v>
      </c>
      <c r="C1992" s="15">
        <v>0.54</v>
      </c>
      <c r="D1992" s="16">
        <f t="shared" ref="D1992:D2055" si="31">B1992*C1992</f>
        <v>0.50091912000000005</v>
      </c>
    </row>
    <row r="1993" spans="1:4">
      <c r="A1993" s="23">
        <v>46194.677083333343</v>
      </c>
      <c r="B1993" s="24">
        <v>0.91668700000000003</v>
      </c>
      <c r="C1993" s="15">
        <v>0.54</v>
      </c>
      <c r="D1993" s="16">
        <f t="shared" si="31"/>
        <v>0.49501098000000004</v>
      </c>
    </row>
    <row r="1994" spans="1:4">
      <c r="A1994" s="23">
        <v>46194.6875</v>
      </c>
      <c r="B1994" s="24">
        <v>0.92006500000000002</v>
      </c>
      <c r="C1994" s="15">
        <v>0.55000000000000004</v>
      </c>
      <c r="D1994" s="16">
        <f t="shared" si="31"/>
        <v>0.50603575000000001</v>
      </c>
    </row>
    <row r="1995" spans="1:4">
      <c r="A1995" s="23">
        <v>46194.697916666657</v>
      </c>
      <c r="B1995" s="24">
        <v>0.91603800000000002</v>
      </c>
      <c r="C1995" s="15">
        <v>0.63</v>
      </c>
      <c r="D1995" s="16">
        <f t="shared" si="31"/>
        <v>0.57710393999999998</v>
      </c>
    </row>
    <row r="1996" spans="1:4">
      <c r="A1996" s="23">
        <v>46194.708333333343</v>
      </c>
      <c r="B1996" s="24">
        <v>0.93198800000000004</v>
      </c>
      <c r="C1996" s="15">
        <v>0.23</v>
      </c>
      <c r="D1996" s="16">
        <f t="shared" si="31"/>
        <v>0.21435724</v>
      </c>
    </row>
    <row r="1997" spans="1:4">
      <c r="A1997" s="23">
        <v>46194.71875</v>
      </c>
      <c r="B1997" s="24">
        <v>0.93254099999999995</v>
      </c>
      <c r="C1997" s="15">
        <v>2.0499999999999998</v>
      </c>
      <c r="D1997" s="16">
        <f t="shared" si="31"/>
        <v>1.9117090499999998</v>
      </c>
    </row>
    <row r="1998" spans="1:4">
      <c r="A1998" s="23">
        <v>46194.729166666657</v>
      </c>
      <c r="B1998" s="24">
        <v>0.94100899999999998</v>
      </c>
      <c r="C1998" s="15">
        <v>3.72</v>
      </c>
      <c r="D1998" s="16">
        <f t="shared" si="31"/>
        <v>3.5005534800000002</v>
      </c>
    </row>
    <row r="1999" spans="1:4">
      <c r="A1999" s="23">
        <v>46194.739583333343</v>
      </c>
      <c r="B1999" s="24">
        <v>0.92852200000000007</v>
      </c>
      <c r="C1999" s="15">
        <v>4.05</v>
      </c>
      <c r="D1999" s="16">
        <f t="shared" si="31"/>
        <v>3.7605141</v>
      </c>
    </row>
    <row r="2000" spans="1:4">
      <c r="A2000" s="23">
        <v>46194.75</v>
      </c>
      <c r="B2000" s="24">
        <v>0.95711599999999997</v>
      </c>
      <c r="C2000" s="15">
        <v>3.81</v>
      </c>
      <c r="D2000" s="16">
        <f t="shared" si="31"/>
        <v>3.64661196</v>
      </c>
    </row>
    <row r="2001" spans="1:4">
      <c r="A2001" s="23">
        <v>46194.760416666657</v>
      </c>
      <c r="B2001" s="24">
        <v>0.949264</v>
      </c>
      <c r="C2001" s="15">
        <v>4.8099999999999996</v>
      </c>
      <c r="D2001" s="16">
        <f t="shared" si="31"/>
        <v>4.5659598399999997</v>
      </c>
    </row>
    <row r="2002" spans="1:4">
      <c r="A2002" s="23">
        <v>46194.770833333343</v>
      </c>
      <c r="B2002" s="24">
        <v>0.955349</v>
      </c>
      <c r="C2002" s="15">
        <v>5.03</v>
      </c>
      <c r="D2002" s="16">
        <f t="shared" si="31"/>
        <v>4.8054054700000002</v>
      </c>
    </row>
    <row r="2003" spans="1:4">
      <c r="A2003" s="23">
        <v>46194.78125</v>
      </c>
      <c r="B2003" s="24">
        <v>0.97830499999999998</v>
      </c>
      <c r="C2003" s="15">
        <v>6.01</v>
      </c>
      <c r="D2003" s="16">
        <f t="shared" si="31"/>
        <v>5.8796130499999997</v>
      </c>
    </row>
    <row r="2004" spans="1:4">
      <c r="A2004" s="23">
        <v>46194.791666666657</v>
      </c>
      <c r="B2004" s="24">
        <v>0.98525600000000002</v>
      </c>
      <c r="C2004" s="15">
        <v>4.99</v>
      </c>
      <c r="D2004" s="16">
        <f t="shared" si="31"/>
        <v>4.9164274400000005</v>
      </c>
    </row>
    <row r="2005" spans="1:4">
      <c r="A2005" s="23">
        <v>46194.802083333343</v>
      </c>
      <c r="B2005" s="24">
        <v>0.96585100000000002</v>
      </c>
      <c r="C2005" s="15">
        <v>5.39</v>
      </c>
      <c r="D2005" s="16">
        <f t="shared" si="31"/>
        <v>5.2059368899999994</v>
      </c>
    </row>
    <row r="2006" spans="1:4">
      <c r="A2006" s="23">
        <v>46194.8125</v>
      </c>
      <c r="B2006" s="24">
        <v>0.96651599999999993</v>
      </c>
      <c r="C2006" s="15">
        <v>114.81</v>
      </c>
      <c r="D2006" s="16">
        <f t="shared" si="31"/>
        <v>110.96570195999999</v>
      </c>
    </row>
    <row r="2007" spans="1:4">
      <c r="A2007" s="23">
        <v>46194.822916666657</v>
      </c>
      <c r="B2007" s="24">
        <v>0.962727</v>
      </c>
      <c r="C2007" s="15">
        <v>129.52000000000001</v>
      </c>
      <c r="D2007" s="16">
        <f t="shared" si="31"/>
        <v>124.69240104000001</v>
      </c>
    </row>
    <row r="2008" spans="1:4">
      <c r="A2008" s="23">
        <v>46194.833333333343</v>
      </c>
      <c r="B2008" s="24">
        <v>0.94764300000000001</v>
      </c>
      <c r="C2008" s="15">
        <v>114.84</v>
      </c>
      <c r="D2008" s="16">
        <f t="shared" si="31"/>
        <v>108.82732212000001</v>
      </c>
    </row>
    <row r="2009" spans="1:4">
      <c r="A2009" s="23">
        <v>46194.84375</v>
      </c>
      <c r="B2009" s="24">
        <v>0.94250999999999996</v>
      </c>
      <c r="C2009" s="15">
        <v>131.12</v>
      </c>
      <c r="D2009" s="16">
        <f t="shared" si="31"/>
        <v>123.58191119999999</v>
      </c>
    </row>
    <row r="2010" spans="1:4">
      <c r="A2010" s="23">
        <v>46194.854166666657</v>
      </c>
      <c r="B2010" s="24">
        <v>0.95358500000000002</v>
      </c>
      <c r="C2010" s="15">
        <v>137.86000000000001</v>
      </c>
      <c r="D2010" s="16">
        <f t="shared" si="31"/>
        <v>131.46122810000003</v>
      </c>
    </row>
    <row r="2011" spans="1:4">
      <c r="A2011" s="23">
        <v>46194.864583333343</v>
      </c>
      <c r="B2011" s="24">
        <v>0.95133500000000004</v>
      </c>
      <c r="C2011" s="15">
        <v>140.87</v>
      </c>
      <c r="D2011" s="16">
        <f t="shared" si="31"/>
        <v>134.01456145</v>
      </c>
    </row>
    <row r="2012" spans="1:4">
      <c r="A2012" s="23">
        <v>46194.875</v>
      </c>
      <c r="B2012" s="24">
        <v>0.91935</v>
      </c>
      <c r="C2012" s="15">
        <v>140.49</v>
      </c>
      <c r="D2012" s="16">
        <f t="shared" si="31"/>
        <v>129.1594815</v>
      </c>
    </row>
    <row r="2013" spans="1:4">
      <c r="A2013" s="23">
        <v>46194.885416666657</v>
      </c>
      <c r="B2013" s="24">
        <v>0.91407899999999997</v>
      </c>
      <c r="C2013" s="15">
        <v>147.04</v>
      </c>
      <c r="D2013" s="16">
        <f t="shared" si="31"/>
        <v>134.40617616</v>
      </c>
    </row>
    <row r="2014" spans="1:4">
      <c r="A2014" s="23">
        <v>46194.895833333343</v>
      </c>
      <c r="B2014" s="24">
        <v>0.92328399999999999</v>
      </c>
      <c r="C2014" s="15">
        <v>150.36000000000001</v>
      </c>
      <c r="D2014" s="16">
        <f t="shared" si="31"/>
        <v>138.82498224000003</v>
      </c>
    </row>
    <row r="2015" spans="1:4">
      <c r="A2015" s="23">
        <v>46194.90625</v>
      </c>
      <c r="B2015" s="24">
        <v>0.91350599999999993</v>
      </c>
      <c r="C2015" s="15">
        <v>152</v>
      </c>
      <c r="D2015" s="16">
        <f t="shared" si="31"/>
        <v>138.852912</v>
      </c>
    </row>
    <row r="2016" spans="1:4">
      <c r="A2016" s="23">
        <v>46194.916666666657</v>
      </c>
      <c r="B2016" s="24">
        <v>0.88179999999999992</v>
      </c>
      <c r="C2016" s="15">
        <v>149.99</v>
      </c>
      <c r="D2016" s="16">
        <f t="shared" si="31"/>
        <v>132.26118199999999</v>
      </c>
    </row>
    <row r="2017" spans="1:4">
      <c r="A2017" s="23">
        <v>46194.927083333343</v>
      </c>
      <c r="B2017" s="24">
        <v>0.88516499999999998</v>
      </c>
      <c r="C2017" s="15">
        <v>148.81</v>
      </c>
      <c r="D2017" s="16">
        <f t="shared" si="31"/>
        <v>131.72140364999998</v>
      </c>
    </row>
    <row r="2018" spans="1:4">
      <c r="A2018" s="23">
        <v>46194.9375</v>
      </c>
      <c r="B2018" s="24">
        <v>0.88450899999999999</v>
      </c>
      <c r="C2018" s="15">
        <v>148.24</v>
      </c>
      <c r="D2018" s="16">
        <f t="shared" si="31"/>
        <v>131.11961416</v>
      </c>
    </row>
    <row r="2019" spans="1:4">
      <c r="A2019" s="23">
        <v>46194.947916666657</v>
      </c>
      <c r="B2019" s="24">
        <v>0.881332</v>
      </c>
      <c r="C2019" s="15">
        <v>146.34</v>
      </c>
      <c r="D2019" s="16">
        <f t="shared" si="31"/>
        <v>128.97412488000001</v>
      </c>
    </row>
    <row r="2020" spans="1:4">
      <c r="A2020" s="23">
        <v>46194.958333333343</v>
      </c>
      <c r="B2020" s="24">
        <v>0.83191700000000002</v>
      </c>
      <c r="C2020" s="15">
        <v>148.13</v>
      </c>
      <c r="D2020" s="16">
        <f t="shared" si="31"/>
        <v>123.23186521</v>
      </c>
    </row>
    <row r="2021" spans="1:4">
      <c r="A2021" s="23">
        <v>46194.96875</v>
      </c>
      <c r="B2021" s="24">
        <v>0.82719100000000001</v>
      </c>
      <c r="C2021" s="15">
        <v>146.53</v>
      </c>
      <c r="D2021" s="16">
        <f t="shared" si="31"/>
        <v>121.20829723</v>
      </c>
    </row>
    <row r="2022" spans="1:4">
      <c r="A2022" s="23">
        <v>46194.979166666657</v>
      </c>
      <c r="B2022" s="24">
        <v>0.82214399999999999</v>
      </c>
      <c r="C2022" s="15">
        <v>142.86000000000001</v>
      </c>
      <c r="D2022" s="16">
        <f t="shared" si="31"/>
        <v>117.45149184</v>
      </c>
    </row>
    <row r="2023" spans="1:4">
      <c r="A2023" s="23">
        <v>46194.989583333343</v>
      </c>
      <c r="B2023" s="24">
        <v>0.81662900000000005</v>
      </c>
      <c r="C2023" s="15">
        <v>135.72</v>
      </c>
      <c r="D2023" s="16">
        <f t="shared" si="31"/>
        <v>110.83288788</v>
      </c>
    </row>
    <row r="2024" spans="1:4">
      <c r="A2024" s="23">
        <v>46195</v>
      </c>
      <c r="B2024" s="24">
        <v>0.7384400000000001</v>
      </c>
      <c r="C2024" s="15">
        <v>141.77000000000001</v>
      </c>
      <c r="D2024" s="16">
        <f t="shared" si="31"/>
        <v>104.68863880000002</v>
      </c>
    </row>
    <row r="2025" spans="1:4">
      <c r="A2025" s="23">
        <v>46195.010416666657</v>
      </c>
      <c r="B2025" s="24">
        <v>0.73707699999999998</v>
      </c>
      <c r="C2025" s="15">
        <v>132.97</v>
      </c>
      <c r="D2025" s="16">
        <f t="shared" si="31"/>
        <v>98.009128689999997</v>
      </c>
    </row>
    <row r="2026" spans="1:4">
      <c r="A2026" s="23">
        <v>46195.020833333343</v>
      </c>
      <c r="B2026" s="24">
        <v>0.73496000000000006</v>
      </c>
      <c r="C2026" s="15">
        <v>129.37</v>
      </c>
      <c r="D2026" s="16">
        <f t="shared" si="31"/>
        <v>95.08177520000001</v>
      </c>
    </row>
    <row r="2027" spans="1:4">
      <c r="A2027" s="23">
        <v>46195.03125</v>
      </c>
      <c r="B2027" s="24">
        <v>0.73400500000000002</v>
      </c>
      <c r="C2027" s="15">
        <v>6.03</v>
      </c>
      <c r="D2027" s="16">
        <f t="shared" si="31"/>
        <v>4.42605015</v>
      </c>
    </row>
    <row r="2028" spans="1:4">
      <c r="A2028" s="23">
        <v>46195.041666666657</v>
      </c>
      <c r="B2028" s="24">
        <v>0.64286199999999993</v>
      </c>
      <c r="C2028" s="15">
        <v>134.63</v>
      </c>
      <c r="D2028" s="16">
        <f t="shared" si="31"/>
        <v>86.548511059999981</v>
      </c>
    </row>
    <row r="2029" spans="1:4">
      <c r="A2029" s="23">
        <v>46195.052083333343</v>
      </c>
      <c r="B2029" s="24">
        <v>0.65283199999999997</v>
      </c>
      <c r="C2029" s="15">
        <v>126.12</v>
      </c>
      <c r="D2029" s="16">
        <f t="shared" si="31"/>
        <v>82.335171840000001</v>
      </c>
    </row>
    <row r="2030" spans="1:4">
      <c r="A2030" s="23">
        <v>46195.0625</v>
      </c>
      <c r="B2030" s="24">
        <v>0.64432400000000001</v>
      </c>
      <c r="C2030" s="15">
        <v>121.24</v>
      </c>
      <c r="D2030" s="16">
        <f t="shared" si="31"/>
        <v>78.117841760000005</v>
      </c>
    </row>
    <row r="2031" spans="1:4">
      <c r="A2031" s="23">
        <v>46195.072916666657</v>
      </c>
      <c r="B2031" s="24">
        <v>0.64748300000000003</v>
      </c>
      <c r="C2031" s="15">
        <v>118.6</v>
      </c>
      <c r="D2031" s="16">
        <f t="shared" si="31"/>
        <v>76.791483799999995</v>
      </c>
    </row>
    <row r="2032" spans="1:4">
      <c r="A2032" s="23">
        <v>46195.083333333343</v>
      </c>
      <c r="B2032" s="24">
        <v>0.59253999999999996</v>
      </c>
      <c r="C2032" s="15">
        <v>119.84</v>
      </c>
      <c r="D2032" s="16">
        <f t="shared" si="31"/>
        <v>71.009993600000001</v>
      </c>
    </row>
    <row r="2033" spans="1:4">
      <c r="A2033" s="23">
        <v>46195.09375</v>
      </c>
      <c r="B2033" s="24">
        <v>0.59560599999999997</v>
      </c>
      <c r="C2033" s="15">
        <v>5.81</v>
      </c>
      <c r="D2033" s="16">
        <f t="shared" si="31"/>
        <v>3.4604708599999996</v>
      </c>
    </row>
    <row r="2034" spans="1:4">
      <c r="A2034" s="23">
        <v>46195.104166666657</v>
      </c>
      <c r="B2034" s="24">
        <v>0.59321599999999997</v>
      </c>
      <c r="C2034" s="15">
        <v>1.99</v>
      </c>
      <c r="D2034" s="16">
        <f t="shared" si="31"/>
        <v>1.18049984</v>
      </c>
    </row>
    <row r="2035" spans="1:4">
      <c r="A2035" s="23">
        <v>46195.114583333343</v>
      </c>
      <c r="B2035" s="24">
        <v>0.59450199999999997</v>
      </c>
      <c r="C2035" s="15">
        <v>1.98</v>
      </c>
      <c r="D2035" s="16">
        <f t="shared" si="31"/>
        <v>1.17711396</v>
      </c>
    </row>
    <row r="2036" spans="1:4">
      <c r="A2036" s="23">
        <v>46195.125</v>
      </c>
      <c r="B2036" s="24">
        <v>0.56327800000000006</v>
      </c>
      <c r="C2036" s="15">
        <v>5.01</v>
      </c>
      <c r="D2036" s="16">
        <f t="shared" si="31"/>
        <v>2.8220227800000002</v>
      </c>
    </row>
    <row r="2037" spans="1:4">
      <c r="A2037" s="23">
        <v>46195.135416666657</v>
      </c>
      <c r="B2037" s="24">
        <v>0.56484299999999998</v>
      </c>
      <c r="C2037" s="15">
        <v>1.94</v>
      </c>
      <c r="D2037" s="16">
        <f t="shared" si="31"/>
        <v>1.09579542</v>
      </c>
    </row>
    <row r="2038" spans="1:4">
      <c r="A2038" s="23">
        <v>46195.145833333343</v>
      </c>
      <c r="B2038" s="24">
        <v>0.55916200000000005</v>
      </c>
      <c r="C2038" s="15">
        <v>1.86</v>
      </c>
      <c r="D2038" s="16">
        <f t="shared" si="31"/>
        <v>1.04004132</v>
      </c>
    </row>
    <row r="2039" spans="1:4">
      <c r="A2039" s="23">
        <v>46195.15625</v>
      </c>
      <c r="B2039" s="24">
        <v>0.5555460000000001</v>
      </c>
      <c r="C2039" s="15">
        <v>1.86</v>
      </c>
      <c r="D2039" s="16">
        <f t="shared" si="31"/>
        <v>1.0333155600000001</v>
      </c>
    </row>
    <row r="2040" spans="1:4">
      <c r="A2040" s="23">
        <v>46195.166666666657</v>
      </c>
      <c r="B2040" s="24">
        <v>0.54715200000000008</v>
      </c>
      <c r="C2040" s="15">
        <v>1.86</v>
      </c>
      <c r="D2040" s="16">
        <f t="shared" si="31"/>
        <v>1.0177027200000002</v>
      </c>
    </row>
    <row r="2041" spans="1:4">
      <c r="A2041" s="23">
        <v>46195.177083333343</v>
      </c>
      <c r="B2041" s="24">
        <v>0.52938700000000005</v>
      </c>
      <c r="C2041" s="15">
        <v>1.86</v>
      </c>
      <c r="D2041" s="16">
        <f t="shared" si="31"/>
        <v>0.98465982000000019</v>
      </c>
    </row>
    <row r="2042" spans="1:4">
      <c r="A2042" s="23">
        <v>46195.1875</v>
      </c>
      <c r="B2042" s="24">
        <v>0.54820900000000006</v>
      </c>
      <c r="C2042" s="15">
        <v>1.86</v>
      </c>
      <c r="D2042" s="16">
        <f t="shared" si="31"/>
        <v>1.0196687400000002</v>
      </c>
    </row>
    <row r="2043" spans="1:4">
      <c r="A2043" s="23">
        <v>46195.197916666657</v>
      </c>
      <c r="B2043" s="24">
        <v>0.55506500000000003</v>
      </c>
      <c r="C2043" s="15">
        <v>1.86</v>
      </c>
      <c r="D2043" s="16">
        <f t="shared" si="31"/>
        <v>1.0324209000000002</v>
      </c>
    </row>
    <row r="2044" spans="1:4">
      <c r="A2044" s="23">
        <v>46195.208333333343</v>
      </c>
      <c r="B2044" s="24">
        <v>0.55797400000000008</v>
      </c>
      <c r="C2044" s="15">
        <v>1.85</v>
      </c>
      <c r="D2044" s="16">
        <f t="shared" si="31"/>
        <v>1.0322519000000001</v>
      </c>
    </row>
    <row r="2045" spans="1:4">
      <c r="A2045" s="23">
        <v>46195.21875</v>
      </c>
      <c r="B2045" s="24">
        <v>0.55824200000000002</v>
      </c>
      <c r="C2045" s="15">
        <v>1.85</v>
      </c>
      <c r="D2045" s="16">
        <f t="shared" si="31"/>
        <v>1.0327477</v>
      </c>
    </row>
    <row r="2046" spans="1:4">
      <c r="A2046" s="23">
        <v>46195.229166666657</v>
      </c>
      <c r="B2046" s="24">
        <v>0.56852800000000003</v>
      </c>
      <c r="C2046" s="15">
        <v>1.95</v>
      </c>
      <c r="D2046" s="16">
        <f t="shared" si="31"/>
        <v>1.1086296</v>
      </c>
    </row>
    <row r="2047" spans="1:4">
      <c r="A2047" s="23">
        <v>46195.239583333343</v>
      </c>
      <c r="B2047" s="24">
        <v>0.58286300000000002</v>
      </c>
      <c r="C2047" s="15">
        <v>1.97</v>
      </c>
      <c r="D2047" s="16">
        <f t="shared" si="31"/>
        <v>1.1482401099999999</v>
      </c>
    </row>
    <row r="2048" spans="1:4">
      <c r="A2048" s="23">
        <v>46195.25</v>
      </c>
      <c r="B2048" s="24">
        <v>0.61400599999999994</v>
      </c>
      <c r="C2048" s="15">
        <v>115.16</v>
      </c>
      <c r="D2048" s="16">
        <f t="shared" si="31"/>
        <v>70.708930959999989</v>
      </c>
    </row>
    <row r="2049" spans="1:4">
      <c r="A2049" s="23">
        <v>46195.260416666657</v>
      </c>
      <c r="B2049" s="24">
        <v>0.61067399999999994</v>
      </c>
      <c r="C2049" s="15">
        <v>117.9</v>
      </c>
      <c r="D2049" s="16">
        <f t="shared" si="31"/>
        <v>71.998464599999991</v>
      </c>
    </row>
    <row r="2050" spans="1:4">
      <c r="A2050" s="23">
        <v>46195.270833333343</v>
      </c>
      <c r="B2050" s="24">
        <v>0.62290499999999993</v>
      </c>
      <c r="C2050" s="15">
        <v>119.66</v>
      </c>
      <c r="D2050" s="16">
        <f t="shared" si="31"/>
        <v>74.536812299999994</v>
      </c>
    </row>
    <row r="2051" spans="1:4">
      <c r="A2051" s="23">
        <v>46195.28125</v>
      </c>
      <c r="B2051" s="24">
        <v>0.63167999999999991</v>
      </c>
      <c r="C2051" s="15">
        <v>3.95</v>
      </c>
      <c r="D2051" s="16">
        <f t="shared" si="31"/>
        <v>2.4951359999999996</v>
      </c>
    </row>
    <row r="2052" spans="1:4">
      <c r="A2052" s="23">
        <v>46195.291666666657</v>
      </c>
      <c r="B2052" s="24">
        <v>0.67349599999999998</v>
      </c>
      <c r="C2052" s="15">
        <v>133.94999999999999</v>
      </c>
      <c r="D2052" s="16">
        <f t="shared" si="31"/>
        <v>90.214789199999984</v>
      </c>
    </row>
    <row r="2053" spans="1:4">
      <c r="A2053" s="23">
        <v>46195.302083333343</v>
      </c>
      <c r="B2053" s="24">
        <v>0.68647199999999997</v>
      </c>
      <c r="C2053" s="15">
        <v>4.43</v>
      </c>
      <c r="D2053" s="16">
        <f t="shared" si="31"/>
        <v>3.0410709599999999</v>
      </c>
    </row>
    <row r="2054" spans="1:4">
      <c r="A2054" s="23">
        <v>46195.3125</v>
      </c>
      <c r="B2054" s="24">
        <v>0.68609699999999996</v>
      </c>
      <c r="C2054" s="15">
        <v>4.6399999999999997</v>
      </c>
      <c r="D2054" s="16">
        <f t="shared" si="31"/>
        <v>3.1834900799999994</v>
      </c>
    </row>
    <row r="2055" spans="1:4">
      <c r="A2055" s="23">
        <v>46195.322916666657</v>
      </c>
      <c r="B2055" s="24">
        <v>0.69298400000000004</v>
      </c>
      <c r="C2055" s="15">
        <v>4.71</v>
      </c>
      <c r="D2055" s="16">
        <f t="shared" si="31"/>
        <v>3.2639546400000001</v>
      </c>
    </row>
    <row r="2056" spans="1:4">
      <c r="A2056" s="23">
        <v>46195.333333333343</v>
      </c>
      <c r="B2056" s="24">
        <v>0.76301099999999999</v>
      </c>
      <c r="C2056" s="15">
        <v>4.91</v>
      </c>
      <c r="D2056" s="16">
        <f t="shared" ref="D2056:D2119" si="32">B2056*C2056</f>
        <v>3.7463840099999999</v>
      </c>
    </row>
    <row r="2057" spans="1:4">
      <c r="A2057" s="23">
        <v>46195.34375</v>
      </c>
      <c r="B2057" s="24">
        <v>0.77132500000000004</v>
      </c>
      <c r="C2057" s="15">
        <v>4.99</v>
      </c>
      <c r="D2057" s="16">
        <f t="shared" si="32"/>
        <v>3.8489117500000005</v>
      </c>
    </row>
    <row r="2058" spans="1:4">
      <c r="A2058" s="23">
        <v>46195.354166666657</v>
      </c>
      <c r="B2058" s="24">
        <v>0.791516</v>
      </c>
      <c r="C2058" s="15">
        <v>4.84</v>
      </c>
      <c r="D2058" s="16">
        <f t="shared" si="32"/>
        <v>3.83093744</v>
      </c>
    </row>
    <row r="2059" spans="1:4">
      <c r="A2059" s="23">
        <v>46195.364583333343</v>
      </c>
      <c r="B2059" s="24">
        <v>0.79693399999999992</v>
      </c>
      <c r="C2059" s="15">
        <v>4.7</v>
      </c>
      <c r="D2059" s="16">
        <f t="shared" si="32"/>
        <v>3.7455897999999999</v>
      </c>
    </row>
    <row r="2060" spans="1:4">
      <c r="A2060" s="23">
        <v>46195.375</v>
      </c>
      <c r="B2060" s="24">
        <v>0.87833799999999995</v>
      </c>
      <c r="C2060" s="15">
        <v>4.88</v>
      </c>
      <c r="D2060" s="16">
        <f t="shared" si="32"/>
        <v>4.28628944</v>
      </c>
    </row>
    <row r="2061" spans="1:4">
      <c r="A2061" s="23">
        <v>46195.385416666657</v>
      </c>
      <c r="B2061" s="24">
        <v>0.88546399999999992</v>
      </c>
      <c r="C2061" s="15">
        <v>4.33</v>
      </c>
      <c r="D2061" s="16">
        <f t="shared" si="32"/>
        <v>3.8340591199999996</v>
      </c>
    </row>
    <row r="2062" spans="1:4">
      <c r="A2062" s="23">
        <v>46195.395833333343</v>
      </c>
      <c r="B2062" s="24">
        <v>0.883884</v>
      </c>
      <c r="C2062" s="15">
        <v>3.95</v>
      </c>
      <c r="D2062" s="16">
        <f t="shared" si="32"/>
        <v>3.4913418000000003</v>
      </c>
    </row>
    <row r="2063" spans="1:4">
      <c r="A2063" s="23">
        <v>46195.40625</v>
      </c>
      <c r="B2063" s="24">
        <v>0.89161100000000004</v>
      </c>
      <c r="C2063" s="15">
        <v>3.77</v>
      </c>
      <c r="D2063" s="16">
        <f t="shared" si="32"/>
        <v>3.3613734700000002</v>
      </c>
    </row>
    <row r="2064" spans="1:4">
      <c r="A2064" s="23">
        <v>46195.416666666657</v>
      </c>
      <c r="B2064" s="24">
        <v>0.9316080000000001</v>
      </c>
      <c r="C2064" s="15">
        <v>3.86</v>
      </c>
      <c r="D2064" s="16">
        <f t="shared" si="32"/>
        <v>3.5960068800000005</v>
      </c>
    </row>
    <row r="2065" spans="1:4">
      <c r="A2065" s="23">
        <v>46195.427083333343</v>
      </c>
      <c r="B2065" s="24">
        <v>0.95471700000000004</v>
      </c>
      <c r="C2065" s="15">
        <v>3.75</v>
      </c>
      <c r="D2065" s="16">
        <f t="shared" si="32"/>
        <v>3.58018875</v>
      </c>
    </row>
    <row r="2066" spans="1:4">
      <c r="A2066" s="23">
        <v>46195.4375</v>
      </c>
      <c r="B2066" s="24">
        <v>0.948986</v>
      </c>
      <c r="C2066" s="15">
        <v>3.49</v>
      </c>
      <c r="D2066" s="16">
        <f t="shared" si="32"/>
        <v>3.3119611400000002</v>
      </c>
    </row>
    <row r="2067" spans="1:4">
      <c r="A2067" s="23">
        <v>46195.447916666657</v>
      </c>
      <c r="B2067" s="24">
        <v>0.934226</v>
      </c>
      <c r="C2067" s="15">
        <v>2.14</v>
      </c>
      <c r="D2067" s="16">
        <f t="shared" si="32"/>
        <v>1.9992436400000002</v>
      </c>
    </row>
    <row r="2068" spans="1:4">
      <c r="A2068" s="23">
        <v>46195.458333333343</v>
      </c>
      <c r="B2068" s="24">
        <v>0.95459700000000003</v>
      </c>
      <c r="C2068" s="15">
        <v>2.11</v>
      </c>
      <c r="D2068" s="16">
        <f t="shared" si="32"/>
        <v>2.01419967</v>
      </c>
    </row>
    <row r="2069" spans="1:4">
      <c r="A2069" s="23">
        <v>46195.46875</v>
      </c>
      <c r="B2069" s="24">
        <v>0.93441799999999997</v>
      </c>
      <c r="C2069" s="15">
        <v>2.0099999999999998</v>
      </c>
      <c r="D2069" s="16">
        <f t="shared" si="32"/>
        <v>1.8781801799999998</v>
      </c>
    </row>
    <row r="2070" spans="1:4">
      <c r="A2070" s="23">
        <v>46195.479166666657</v>
      </c>
      <c r="B2070" s="24">
        <v>0.92198000000000002</v>
      </c>
      <c r="C2070" s="15">
        <v>1.99</v>
      </c>
      <c r="D2070" s="16">
        <f t="shared" si="32"/>
        <v>1.8347401999999999</v>
      </c>
    </row>
    <row r="2071" spans="1:4">
      <c r="A2071" s="23">
        <v>46195.489583333343</v>
      </c>
      <c r="B2071" s="24">
        <v>0.91452700000000009</v>
      </c>
      <c r="C2071" s="15">
        <v>1.99</v>
      </c>
      <c r="D2071" s="16">
        <f t="shared" si="32"/>
        <v>1.8199087300000001</v>
      </c>
    </row>
    <row r="2072" spans="1:4">
      <c r="A2072" s="23">
        <v>46195.5</v>
      </c>
      <c r="B2072" s="24">
        <v>0.94025000000000003</v>
      </c>
      <c r="C2072" s="15">
        <v>1.99</v>
      </c>
      <c r="D2072" s="16">
        <f t="shared" si="32"/>
        <v>1.8710975000000001</v>
      </c>
    </row>
    <row r="2073" spans="1:4">
      <c r="A2073" s="23">
        <v>46195.510416666657</v>
      </c>
      <c r="B2073" s="24">
        <v>0.93418800000000002</v>
      </c>
      <c r="C2073" s="15">
        <v>1.99</v>
      </c>
      <c r="D2073" s="16">
        <f t="shared" si="32"/>
        <v>1.85903412</v>
      </c>
    </row>
    <row r="2074" spans="1:4">
      <c r="A2074" s="23">
        <v>46195.520833333343</v>
      </c>
      <c r="B2074" s="24">
        <v>0.91655700000000007</v>
      </c>
      <c r="C2074" s="15">
        <v>1.99</v>
      </c>
      <c r="D2074" s="16">
        <f t="shared" si="32"/>
        <v>1.8239484300000002</v>
      </c>
    </row>
    <row r="2075" spans="1:4">
      <c r="A2075" s="23">
        <v>46195.53125</v>
      </c>
      <c r="B2075" s="24">
        <v>0.93479400000000001</v>
      </c>
      <c r="C2075" s="15">
        <v>1.99</v>
      </c>
      <c r="D2075" s="16">
        <f t="shared" si="32"/>
        <v>1.86024006</v>
      </c>
    </row>
    <row r="2076" spans="1:4">
      <c r="A2076" s="23">
        <v>46195.541666666657</v>
      </c>
      <c r="B2076" s="24">
        <v>0.92500400000000005</v>
      </c>
      <c r="C2076" s="15">
        <v>1.99</v>
      </c>
      <c r="D2076" s="16">
        <f t="shared" si="32"/>
        <v>1.8407579600000001</v>
      </c>
    </row>
    <row r="2077" spans="1:4">
      <c r="A2077" s="23">
        <v>46195.552083333343</v>
      </c>
      <c r="B2077" s="24">
        <v>0.94085899999999989</v>
      </c>
      <c r="C2077" s="15">
        <v>1.99</v>
      </c>
      <c r="D2077" s="16">
        <f t="shared" si="32"/>
        <v>1.8723094099999997</v>
      </c>
    </row>
    <row r="2078" spans="1:4">
      <c r="A2078" s="23">
        <v>46195.5625</v>
      </c>
      <c r="B2078" s="24">
        <v>0.932836</v>
      </c>
      <c r="C2078" s="15">
        <v>1.97</v>
      </c>
      <c r="D2078" s="16">
        <f t="shared" si="32"/>
        <v>1.8376869199999999</v>
      </c>
    </row>
    <row r="2079" spans="1:4">
      <c r="A2079" s="23">
        <v>46195.572916666657</v>
      </c>
      <c r="B2079" s="24">
        <v>0.93628299999999998</v>
      </c>
      <c r="C2079" s="15">
        <v>1.95</v>
      </c>
      <c r="D2079" s="16">
        <f t="shared" si="32"/>
        <v>1.8257518499999998</v>
      </c>
    </row>
    <row r="2080" spans="1:4">
      <c r="A2080" s="23">
        <v>46195.583333333343</v>
      </c>
      <c r="B2080" s="24">
        <v>0.94043600000000005</v>
      </c>
      <c r="C2080" s="15">
        <v>1.64</v>
      </c>
      <c r="D2080" s="16">
        <f t="shared" si="32"/>
        <v>1.5423150400000001</v>
      </c>
    </row>
    <row r="2081" spans="1:4">
      <c r="A2081" s="23">
        <v>46195.59375</v>
      </c>
      <c r="B2081" s="24">
        <v>0.92957600000000007</v>
      </c>
      <c r="C2081" s="15">
        <v>1.69</v>
      </c>
      <c r="D2081" s="16">
        <f t="shared" si="32"/>
        <v>1.57098344</v>
      </c>
    </row>
    <row r="2082" spans="1:4">
      <c r="A2082" s="23">
        <v>46195.604166666657</v>
      </c>
      <c r="B2082" s="24">
        <v>0.922462</v>
      </c>
      <c r="C2082" s="15">
        <v>1.7</v>
      </c>
      <c r="D2082" s="16">
        <f t="shared" si="32"/>
        <v>1.5681854</v>
      </c>
    </row>
    <row r="2083" spans="1:4">
      <c r="A2083" s="23">
        <v>46195.614583333343</v>
      </c>
      <c r="B2083" s="24">
        <v>0.92063300000000003</v>
      </c>
      <c r="C2083" s="15">
        <v>1.67</v>
      </c>
      <c r="D2083" s="16">
        <f t="shared" si="32"/>
        <v>1.5374571100000001</v>
      </c>
    </row>
    <row r="2084" spans="1:4">
      <c r="A2084" s="23">
        <v>46195.625</v>
      </c>
      <c r="B2084" s="24">
        <v>0.93528800000000001</v>
      </c>
      <c r="C2084" s="15">
        <v>1.5</v>
      </c>
      <c r="D2084" s="16">
        <f t="shared" si="32"/>
        <v>1.4029320000000001</v>
      </c>
    </row>
    <row r="2085" spans="1:4">
      <c r="A2085" s="23">
        <v>46195.635416666657</v>
      </c>
      <c r="B2085" s="24">
        <v>0.93442899999999995</v>
      </c>
      <c r="C2085" s="15">
        <v>1.44</v>
      </c>
      <c r="D2085" s="16">
        <f t="shared" si="32"/>
        <v>1.3455777599999998</v>
      </c>
    </row>
    <row r="2086" spans="1:4">
      <c r="A2086" s="23">
        <v>46195.645833333343</v>
      </c>
      <c r="B2086" s="24">
        <v>0.94743200000000005</v>
      </c>
      <c r="C2086" s="15">
        <v>1.46</v>
      </c>
      <c r="D2086" s="16">
        <f t="shared" si="32"/>
        <v>1.3832507199999999</v>
      </c>
    </row>
    <row r="2087" spans="1:4">
      <c r="A2087" s="23">
        <v>46195.65625</v>
      </c>
      <c r="B2087" s="24">
        <v>0.95724399999999998</v>
      </c>
      <c r="C2087" s="15">
        <v>1.5</v>
      </c>
      <c r="D2087" s="16">
        <f t="shared" si="32"/>
        <v>1.4358659999999999</v>
      </c>
    </row>
    <row r="2088" spans="1:4">
      <c r="A2088" s="23">
        <v>46195.666666666657</v>
      </c>
      <c r="B2088" s="24">
        <v>0.96914699999999998</v>
      </c>
      <c r="C2088" s="15">
        <v>1.59</v>
      </c>
      <c r="D2088" s="16">
        <f t="shared" si="32"/>
        <v>1.54094373</v>
      </c>
    </row>
    <row r="2089" spans="1:4">
      <c r="A2089" s="23">
        <v>46195.677083333343</v>
      </c>
      <c r="B2089" s="24">
        <v>0.95225800000000005</v>
      </c>
      <c r="C2089" s="15">
        <v>1.95</v>
      </c>
      <c r="D2089" s="16">
        <f t="shared" si="32"/>
        <v>1.8569031</v>
      </c>
    </row>
    <row r="2090" spans="1:4">
      <c r="A2090" s="23">
        <v>46195.6875</v>
      </c>
      <c r="B2090" s="24">
        <v>0.95833799999999991</v>
      </c>
      <c r="C2090" s="15">
        <v>1.98</v>
      </c>
      <c r="D2090" s="16">
        <f t="shared" si="32"/>
        <v>1.8975092399999998</v>
      </c>
    </row>
    <row r="2091" spans="1:4">
      <c r="A2091" s="23">
        <v>46195.697916666657</v>
      </c>
      <c r="B2091" s="24">
        <v>0.95232099999999997</v>
      </c>
      <c r="C2091" s="15">
        <v>1.99</v>
      </c>
      <c r="D2091" s="16">
        <f t="shared" si="32"/>
        <v>1.8951187899999999</v>
      </c>
    </row>
    <row r="2092" spans="1:4">
      <c r="A2092" s="23">
        <v>46195.708333333343</v>
      </c>
      <c r="B2092" s="24">
        <v>0.94286599999999998</v>
      </c>
      <c r="C2092" s="15">
        <v>1.99</v>
      </c>
      <c r="D2092" s="16">
        <f t="shared" si="32"/>
        <v>1.87630334</v>
      </c>
    </row>
    <row r="2093" spans="1:4">
      <c r="A2093" s="23">
        <v>46195.71875</v>
      </c>
      <c r="B2093" s="24">
        <v>0.95994299999999999</v>
      </c>
      <c r="C2093" s="15">
        <v>2</v>
      </c>
      <c r="D2093" s="16">
        <f t="shared" si="32"/>
        <v>1.919886</v>
      </c>
    </row>
    <row r="2094" spans="1:4">
      <c r="A2094" s="23">
        <v>46195.729166666657</v>
      </c>
      <c r="B2094" s="24">
        <v>0.9571369999999999</v>
      </c>
      <c r="C2094" s="15">
        <v>2</v>
      </c>
      <c r="D2094" s="16">
        <f t="shared" si="32"/>
        <v>1.9142739999999998</v>
      </c>
    </row>
    <row r="2095" spans="1:4">
      <c r="A2095" s="23">
        <v>46195.739583333343</v>
      </c>
      <c r="B2095" s="24">
        <v>0.94753799999999999</v>
      </c>
      <c r="C2095" s="15">
        <v>3.5</v>
      </c>
      <c r="D2095" s="16">
        <f t="shared" si="32"/>
        <v>3.3163830000000001</v>
      </c>
    </row>
    <row r="2096" spans="1:4">
      <c r="A2096" s="23">
        <v>46195.75</v>
      </c>
      <c r="B2096" s="24">
        <v>0.93731299999999995</v>
      </c>
      <c r="C2096" s="15">
        <v>2.99</v>
      </c>
      <c r="D2096" s="16">
        <f t="shared" si="32"/>
        <v>2.80256587</v>
      </c>
    </row>
    <row r="2097" spans="1:4">
      <c r="A2097" s="23">
        <v>46195.760416666657</v>
      </c>
      <c r="B2097" s="24">
        <v>0.92094299999999996</v>
      </c>
      <c r="C2097" s="15">
        <v>3.78</v>
      </c>
      <c r="D2097" s="16">
        <f t="shared" si="32"/>
        <v>3.4811645399999995</v>
      </c>
    </row>
    <row r="2098" spans="1:4">
      <c r="A2098" s="23">
        <v>46195.770833333343</v>
      </c>
      <c r="B2098" s="24">
        <v>0.91598100000000005</v>
      </c>
      <c r="C2098" s="15">
        <v>4.16</v>
      </c>
      <c r="D2098" s="16">
        <f t="shared" si="32"/>
        <v>3.8104809600000005</v>
      </c>
    </row>
    <row r="2099" spans="1:4">
      <c r="A2099" s="23">
        <v>46195.78125</v>
      </c>
      <c r="B2099" s="24">
        <v>0.92353300000000005</v>
      </c>
      <c r="C2099" s="15">
        <v>6.15</v>
      </c>
      <c r="D2099" s="16">
        <f t="shared" si="32"/>
        <v>5.6797279500000002</v>
      </c>
    </row>
    <row r="2100" spans="1:4">
      <c r="A2100" s="23">
        <v>46195.791666666657</v>
      </c>
      <c r="B2100" s="24">
        <v>0.915632</v>
      </c>
      <c r="C2100" s="15">
        <v>10</v>
      </c>
      <c r="D2100" s="16">
        <f t="shared" si="32"/>
        <v>9.1563200000000009</v>
      </c>
    </row>
    <row r="2101" spans="1:4">
      <c r="A2101" s="23">
        <v>46195.802083333343</v>
      </c>
      <c r="B2101" s="24">
        <v>0.91643700000000006</v>
      </c>
      <c r="C2101" s="15">
        <v>50</v>
      </c>
      <c r="D2101" s="16">
        <f t="shared" si="32"/>
        <v>45.821850000000005</v>
      </c>
    </row>
    <row r="2102" spans="1:4">
      <c r="A2102" s="23">
        <v>46195.8125</v>
      </c>
      <c r="B2102" s="24">
        <v>0.917767</v>
      </c>
      <c r="C2102" s="15">
        <v>5.01</v>
      </c>
      <c r="D2102" s="16">
        <f t="shared" si="32"/>
        <v>4.5980126700000001</v>
      </c>
    </row>
    <row r="2103" spans="1:4">
      <c r="A2103" s="23">
        <v>46195.822916666657</v>
      </c>
      <c r="B2103" s="24">
        <v>0.91761199999999998</v>
      </c>
      <c r="C2103" s="15">
        <v>5.34</v>
      </c>
      <c r="D2103" s="16">
        <f t="shared" si="32"/>
        <v>4.9000480799999995</v>
      </c>
    </row>
    <row r="2104" spans="1:4">
      <c r="A2104" s="23">
        <v>46195.833333333343</v>
      </c>
      <c r="B2104" s="24">
        <v>0.92809299999999995</v>
      </c>
      <c r="C2104" s="15">
        <v>5.46</v>
      </c>
      <c r="D2104" s="16">
        <f t="shared" si="32"/>
        <v>5.0673877799999998</v>
      </c>
    </row>
    <row r="2105" spans="1:4">
      <c r="A2105" s="23">
        <v>46195.84375</v>
      </c>
      <c r="B2105" s="24">
        <v>0.91715800000000003</v>
      </c>
      <c r="C2105" s="15">
        <v>5.47</v>
      </c>
      <c r="D2105" s="16">
        <f t="shared" si="32"/>
        <v>5.0168542599999997</v>
      </c>
    </row>
    <row r="2106" spans="1:4">
      <c r="A2106" s="23">
        <v>46195.854166666657</v>
      </c>
      <c r="B2106" s="24">
        <v>0.91210599999999997</v>
      </c>
      <c r="C2106" s="15">
        <v>6.32</v>
      </c>
      <c r="D2106" s="16">
        <f t="shared" si="32"/>
        <v>5.7645099200000001</v>
      </c>
    </row>
    <row r="2107" spans="1:4">
      <c r="A2107" s="23">
        <v>46195.864583333343</v>
      </c>
      <c r="B2107" s="24">
        <v>0.90948699999999993</v>
      </c>
      <c r="C2107" s="15">
        <v>6.32</v>
      </c>
      <c r="D2107" s="16">
        <f t="shared" si="32"/>
        <v>5.7479578399999998</v>
      </c>
    </row>
    <row r="2108" spans="1:4">
      <c r="A2108" s="23">
        <v>46195.875</v>
      </c>
      <c r="B2108" s="24">
        <v>0.90572399999999997</v>
      </c>
      <c r="C2108" s="15">
        <v>6.09</v>
      </c>
      <c r="D2108" s="16">
        <f t="shared" si="32"/>
        <v>5.5158591599999998</v>
      </c>
    </row>
    <row r="2109" spans="1:4">
      <c r="A2109" s="23">
        <v>46195.885416666657</v>
      </c>
      <c r="B2109" s="24">
        <v>0.90481000000000011</v>
      </c>
      <c r="C2109" s="15">
        <v>6.33</v>
      </c>
      <c r="D2109" s="16">
        <f t="shared" si="32"/>
        <v>5.7274473000000006</v>
      </c>
    </row>
    <row r="2110" spans="1:4">
      <c r="A2110" s="23">
        <v>46195.895833333343</v>
      </c>
      <c r="B2110" s="24">
        <v>0.90294499999999989</v>
      </c>
      <c r="C2110" s="15">
        <v>6.33</v>
      </c>
      <c r="D2110" s="16">
        <f t="shared" si="32"/>
        <v>5.715641849999999</v>
      </c>
    </row>
    <row r="2111" spans="1:4">
      <c r="A2111" s="23">
        <v>46195.90625</v>
      </c>
      <c r="B2111" s="24">
        <v>0.89936499999999997</v>
      </c>
      <c r="C2111" s="15">
        <v>7.29</v>
      </c>
      <c r="D2111" s="16">
        <f t="shared" si="32"/>
        <v>6.5563708499999995</v>
      </c>
    </row>
    <row r="2112" spans="1:4">
      <c r="A2112" s="23">
        <v>46195.916666666657</v>
      </c>
      <c r="B2112" s="24">
        <v>0.868371</v>
      </c>
      <c r="C2112" s="15">
        <v>6.53</v>
      </c>
      <c r="D2112" s="16">
        <f t="shared" si="32"/>
        <v>5.6704626300000003</v>
      </c>
    </row>
    <row r="2113" spans="1:4">
      <c r="A2113" s="23">
        <v>46195.927083333343</v>
      </c>
      <c r="B2113" s="24">
        <v>0.862375</v>
      </c>
      <c r="C2113" s="15">
        <v>6.49</v>
      </c>
      <c r="D2113" s="16">
        <f t="shared" si="32"/>
        <v>5.5968137499999999</v>
      </c>
    </row>
    <row r="2114" spans="1:4">
      <c r="A2114" s="23">
        <v>46195.9375</v>
      </c>
      <c r="B2114" s="24">
        <v>0.85860799999999993</v>
      </c>
      <c r="C2114" s="15">
        <v>6.54</v>
      </c>
      <c r="D2114" s="16">
        <f t="shared" si="32"/>
        <v>5.6152963199999997</v>
      </c>
    </row>
    <row r="2115" spans="1:4">
      <c r="A2115" s="23">
        <v>46195.947916666657</v>
      </c>
      <c r="B2115" s="24">
        <v>0.85575900000000005</v>
      </c>
      <c r="C2115" s="15">
        <v>7.25</v>
      </c>
      <c r="D2115" s="16">
        <f t="shared" si="32"/>
        <v>6.2042527500000002</v>
      </c>
    </row>
    <row r="2116" spans="1:4">
      <c r="A2116" s="23">
        <v>46195.958333333343</v>
      </c>
      <c r="B2116" s="24">
        <v>0.81883500000000009</v>
      </c>
      <c r="C2116" s="15">
        <v>7.3</v>
      </c>
      <c r="D2116" s="16">
        <f t="shared" si="32"/>
        <v>5.9774955000000007</v>
      </c>
    </row>
    <row r="2117" spans="1:4">
      <c r="A2117" s="23">
        <v>46195.96875</v>
      </c>
      <c r="B2117" s="24">
        <v>0.82202399999999998</v>
      </c>
      <c r="C2117" s="15">
        <v>6.33</v>
      </c>
      <c r="D2117" s="16">
        <f t="shared" si="32"/>
        <v>5.2034119199999997</v>
      </c>
    </row>
    <row r="2118" spans="1:4">
      <c r="A2118" s="23">
        <v>46195.979166666657</v>
      </c>
      <c r="B2118" s="24">
        <v>0.80964599999999998</v>
      </c>
      <c r="C2118" s="15">
        <v>6.35</v>
      </c>
      <c r="D2118" s="16">
        <f t="shared" si="32"/>
        <v>5.1412521</v>
      </c>
    </row>
    <row r="2119" spans="1:4">
      <c r="A2119" s="23">
        <v>46195.989583333343</v>
      </c>
      <c r="B2119" s="24">
        <v>0.81600200000000001</v>
      </c>
      <c r="C2119" s="15">
        <v>6.33</v>
      </c>
      <c r="D2119" s="16">
        <f t="shared" si="32"/>
        <v>5.1652926600000004</v>
      </c>
    </row>
    <row r="2120" spans="1:4">
      <c r="A2120" s="23">
        <v>46196</v>
      </c>
      <c r="B2120" s="24">
        <v>0.74476699999999996</v>
      </c>
      <c r="C2120" s="15">
        <v>6.15</v>
      </c>
      <c r="D2120" s="16">
        <f t="shared" ref="D2120:D2183" si="33">B2120*C2120</f>
        <v>4.5803170499999997</v>
      </c>
    </row>
    <row r="2121" spans="1:4">
      <c r="A2121" s="23">
        <v>46196.010416666657</v>
      </c>
      <c r="B2121" s="24">
        <v>0.74252799999999997</v>
      </c>
      <c r="C2121" s="15">
        <v>5.82</v>
      </c>
      <c r="D2121" s="16">
        <f t="shared" si="33"/>
        <v>4.3215129599999997</v>
      </c>
    </row>
    <row r="2122" spans="1:4">
      <c r="A2122" s="23">
        <v>46196.020833333343</v>
      </c>
      <c r="B2122" s="24">
        <v>0.74590999999999996</v>
      </c>
      <c r="C2122" s="15">
        <v>4.99</v>
      </c>
      <c r="D2122" s="16">
        <f t="shared" si="33"/>
        <v>3.7220909</v>
      </c>
    </row>
    <row r="2123" spans="1:4">
      <c r="A2123" s="23">
        <v>46196.03125</v>
      </c>
      <c r="B2123" s="24">
        <v>0.7268</v>
      </c>
      <c r="C2123" s="15">
        <v>147.55000000000001</v>
      </c>
      <c r="D2123" s="16">
        <f t="shared" si="33"/>
        <v>107.23934000000001</v>
      </c>
    </row>
    <row r="2124" spans="1:4">
      <c r="A2124" s="23">
        <v>46196.041666666657</v>
      </c>
      <c r="B2124" s="24">
        <v>0.66292999999999991</v>
      </c>
      <c r="C2124" s="15">
        <v>154.13</v>
      </c>
      <c r="D2124" s="16">
        <f t="shared" si="33"/>
        <v>102.17740089999998</v>
      </c>
    </row>
    <row r="2125" spans="1:4">
      <c r="A2125" s="23">
        <v>46196.052083333343</v>
      </c>
      <c r="B2125" s="24">
        <v>0.66248400000000007</v>
      </c>
      <c r="C2125" s="15">
        <v>148.62</v>
      </c>
      <c r="D2125" s="16">
        <f t="shared" si="33"/>
        <v>98.458372080000018</v>
      </c>
    </row>
    <row r="2126" spans="1:4">
      <c r="A2126" s="23">
        <v>46196.0625</v>
      </c>
      <c r="B2126" s="24">
        <v>0.65643300000000004</v>
      </c>
      <c r="C2126" s="15">
        <v>143.55000000000001</v>
      </c>
      <c r="D2126" s="16">
        <f t="shared" si="33"/>
        <v>94.230957150000009</v>
      </c>
    </row>
    <row r="2127" spans="1:4">
      <c r="A2127" s="23">
        <v>46196.072916666657</v>
      </c>
      <c r="B2127" s="24">
        <v>0.65428799999999998</v>
      </c>
      <c r="C2127" s="15">
        <v>138.82</v>
      </c>
      <c r="D2127" s="16">
        <f t="shared" si="33"/>
        <v>90.828260159999999</v>
      </c>
    </row>
    <row r="2128" spans="1:4">
      <c r="A2128" s="23">
        <v>46196.083333333343</v>
      </c>
      <c r="B2128" s="24">
        <v>0.60592400000000002</v>
      </c>
      <c r="C2128" s="15">
        <v>141</v>
      </c>
      <c r="D2128" s="16">
        <f t="shared" si="33"/>
        <v>85.435283999999996</v>
      </c>
    </row>
    <row r="2129" spans="1:4">
      <c r="A2129" s="23">
        <v>46196.09375</v>
      </c>
      <c r="B2129" s="24">
        <v>0.61605200000000004</v>
      </c>
      <c r="C2129" s="15">
        <v>1.98</v>
      </c>
      <c r="D2129" s="16">
        <f t="shared" si="33"/>
        <v>1.2197829600000001</v>
      </c>
    </row>
    <row r="2130" spans="1:4">
      <c r="A2130" s="23">
        <v>46196.104166666657</v>
      </c>
      <c r="B2130" s="24">
        <v>0.60753299999999999</v>
      </c>
      <c r="C2130" s="15">
        <v>1.98</v>
      </c>
      <c r="D2130" s="16">
        <f t="shared" si="33"/>
        <v>1.2029153399999999</v>
      </c>
    </row>
    <row r="2131" spans="1:4">
      <c r="A2131" s="23">
        <v>46196.114583333343</v>
      </c>
      <c r="B2131" s="24">
        <v>0.60177200000000008</v>
      </c>
      <c r="C2131" s="15">
        <v>1.98</v>
      </c>
      <c r="D2131" s="16">
        <f t="shared" si="33"/>
        <v>1.1915085600000002</v>
      </c>
    </row>
    <row r="2132" spans="1:4">
      <c r="A2132" s="23">
        <v>46196.125</v>
      </c>
      <c r="B2132" s="24">
        <v>0.57637400000000005</v>
      </c>
      <c r="C2132" s="15">
        <v>1.98</v>
      </c>
      <c r="D2132" s="16">
        <f t="shared" si="33"/>
        <v>1.1412205200000001</v>
      </c>
    </row>
    <row r="2133" spans="1:4">
      <c r="A2133" s="23">
        <v>46196.135416666657</v>
      </c>
      <c r="B2133" s="24">
        <v>0.57973400000000008</v>
      </c>
      <c r="C2133" s="15">
        <v>1.98</v>
      </c>
      <c r="D2133" s="16">
        <f t="shared" si="33"/>
        <v>1.1478733200000002</v>
      </c>
    </row>
    <row r="2134" spans="1:4">
      <c r="A2134" s="23">
        <v>46196.145833333343</v>
      </c>
      <c r="B2134" s="24">
        <v>0.57365999999999995</v>
      </c>
      <c r="C2134" s="15">
        <v>1.99</v>
      </c>
      <c r="D2134" s="16">
        <f t="shared" si="33"/>
        <v>1.1415833999999998</v>
      </c>
    </row>
    <row r="2135" spans="1:4">
      <c r="A2135" s="23">
        <v>46196.15625</v>
      </c>
      <c r="B2135" s="24">
        <v>0.56274599999999997</v>
      </c>
      <c r="C2135" s="15">
        <v>1.99</v>
      </c>
      <c r="D2135" s="16">
        <f t="shared" si="33"/>
        <v>1.11986454</v>
      </c>
    </row>
    <row r="2136" spans="1:4">
      <c r="A2136" s="23">
        <v>46196.166666666657</v>
      </c>
      <c r="B2136" s="24">
        <v>0.54703299999999999</v>
      </c>
      <c r="C2136" s="15">
        <v>1.99</v>
      </c>
      <c r="D2136" s="16">
        <f t="shared" si="33"/>
        <v>1.0885956699999999</v>
      </c>
    </row>
    <row r="2137" spans="1:4">
      <c r="A2137" s="23">
        <v>46196.177083333343</v>
      </c>
      <c r="B2137" s="24">
        <v>0.55038700000000007</v>
      </c>
      <c r="C2137" s="15">
        <v>1.99</v>
      </c>
      <c r="D2137" s="16">
        <f t="shared" si="33"/>
        <v>1.0952701300000001</v>
      </c>
    </row>
    <row r="2138" spans="1:4">
      <c r="A2138" s="23">
        <v>46196.1875</v>
      </c>
      <c r="B2138" s="24">
        <v>0.54027999999999998</v>
      </c>
      <c r="C2138" s="15">
        <v>3.01</v>
      </c>
      <c r="D2138" s="16">
        <f t="shared" si="33"/>
        <v>1.6262427999999998</v>
      </c>
    </row>
    <row r="2139" spans="1:4">
      <c r="A2139" s="23">
        <v>46196.197916666657</v>
      </c>
      <c r="B2139" s="24">
        <v>0.55409799999999998</v>
      </c>
      <c r="C2139" s="15">
        <v>4.03</v>
      </c>
      <c r="D2139" s="16">
        <f t="shared" si="33"/>
        <v>2.2330149399999999</v>
      </c>
    </row>
    <row r="2140" spans="1:4">
      <c r="A2140" s="23">
        <v>46196.208333333343</v>
      </c>
      <c r="B2140" s="24">
        <v>0.55912200000000001</v>
      </c>
      <c r="C2140" s="15">
        <v>4.96</v>
      </c>
      <c r="D2140" s="16">
        <f t="shared" si="33"/>
        <v>2.7732451199999999</v>
      </c>
    </row>
    <row r="2141" spans="1:4">
      <c r="A2141" s="23">
        <v>46196.21875</v>
      </c>
      <c r="B2141" s="24">
        <v>0.55112000000000005</v>
      </c>
      <c r="C2141" s="15">
        <v>8.26</v>
      </c>
      <c r="D2141" s="16">
        <f t="shared" si="33"/>
        <v>4.5522512000000006</v>
      </c>
    </row>
    <row r="2142" spans="1:4">
      <c r="A2142" s="23">
        <v>46196.229166666657</v>
      </c>
      <c r="B2142" s="24">
        <v>0.55346799999999996</v>
      </c>
      <c r="C2142" s="15">
        <v>17.7</v>
      </c>
      <c r="D2142" s="16">
        <f t="shared" si="33"/>
        <v>9.7963835999999986</v>
      </c>
    </row>
    <row r="2143" spans="1:4">
      <c r="A2143" s="23">
        <v>46196.239583333343</v>
      </c>
      <c r="B2143" s="24">
        <v>0.54714399999999996</v>
      </c>
      <c r="C2143" s="15">
        <v>24.56</v>
      </c>
      <c r="D2143" s="16">
        <f t="shared" si="33"/>
        <v>13.437856639999998</v>
      </c>
    </row>
    <row r="2144" spans="1:4">
      <c r="A2144" s="23">
        <v>46196.25</v>
      </c>
      <c r="B2144" s="24">
        <v>0.577843</v>
      </c>
      <c r="C2144" s="15">
        <v>16.88</v>
      </c>
      <c r="D2144" s="16">
        <f t="shared" si="33"/>
        <v>9.7539898399999991</v>
      </c>
    </row>
    <row r="2145" spans="1:4">
      <c r="A2145" s="23">
        <v>46196.260416666657</v>
      </c>
      <c r="B2145" s="24">
        <v>0.58645000000000003</v>
      </c>
      <c r="C2145" s="15">
        <v>20.99</v>
      </c>
      <c r="D2145" s="16">
        <f t="shared" si="33"/>
        <v>12.309585499999999</v>
      </c>
    </row>
    <row r="2146" spans="1:4">
      <c r="A2146" s="23">
        <v>46196.270833333343</v>
      </c>
      <c r="B2146" s="24">
        <v>0.57521800000000001</v>
      </c>
      <c r="C2146" s="15">
        <v>36.79</v>
      </c>
      <c r="D2146" s="16">
        <f t="shared" si="33"/>
        <v>21.16227022</v>
      </c>
    </row>
    <row r="2147" spans="1:4">
      <c r="A2147" s="23">
        <v>46196.28125</v>
      </c>
      <c r="B2147" s="24">
        <v>0.58285699999999996</v>
      </c>
      <c r="C2147" s="15">
        <v>42.18</v>
      </c>
      <c r="D2147" s="16">
        <f t="shared" si="33"/>
        <v>24.584908259999999</v>
      </c>
    </row>
    <row r="2148" spans="1:4">
      <c r="A2148" s="23">
        <v>46196.291666666657</v>
      </c>
      <c r="B2148" s="24">
        <v>0.61893900000000002</v>
      </c>
      <c r="C2148" s="15">
        <v>31.39</v>
      </c>
      <c r="D2148" s="16">
        <f t="shared" si="33"/>
        <v>19.428495210000001</v>
      </c>
    </row>
    <row r="2149" spans="1:4">
      <c r="A2149" s="23">
        <v>46196.302083333343</v>
      </c>
      <c r="B2149" s="24">
        <v>0.625247</v>
      </c>
      <c r="C2149" s="15">
        <v>30.12</v>
      </c>
      <c r="D2149" s="16">
        <f t="shared" si="33"/>
        <v>18.83243964</v>
      </c>
    </row>
    <row r="2150" spans="1:4">
      <c r="A2150" s="23">
        <v>46196.3125</v>
      </c>
      <c r="B2150" s="24">
        <v>0.62682700000000002</v>
      </c>
      <c r="C2150" s="15">
        <v>34.58</v>
      </c>
      <c r="D2150" s="16">
        <f t="shared" si="33"/>
        <v>21.675677659999998</v>
      </c>
    </row>
    <row r="2151" spans="1:4">
      <c r="A2151" s="23">
        <v>46196.322916666657</v>
      </c>
      <c r="B2151" s="24">
        <v>0.62701099999999999</v>
      </c>
      <c r="C2151" s="15">
        <v>45.6</v>
      </c>
      <c r="D2151" s="16">
        <f t="shared" si="33"/>
        <v>28.5917016</v>
      </c>
    </row>
    <row r="2152" spans="1:4">
      <c r="A2152" s="23">
        <v>46196.333333333343</v>
      </c>
      <c r="B2152" s="24">
        <v>0.71217799999999998</v>
      </c>
      <c r="C2152" s="15">
        <v>37.03</v>
      </c>
      <c r="D2152" s="16">
        <f t="shared" si="33"/>
        <v>26.371951339999999</v>
      </c>
    </row>
    <row r="2153" spans="1:4">
      <c r="A2153" s="23">
        <v>46196.34375</v>
      </c>
      <c r="B2153" s="24">
        <v>0.71984300000000001</v>
      </c>
      <c r="C2153" s="15">
        <v>35.46</v>
      </c>
      <c r="D2153" s="16">
        <f t="shared" si="33"/>
        <v>25.525632780000002</v>
      </c>
    </row>
    <row r="2154" spans="1:4">
      <c r="A2154" s="23">
        <v>46196.354166666657</v>
      </c>
      <c r="B2154" s="24">
        <v>0.71927999999999992</v>
      </c>
      <c r="C2154" s="15">
        <v>38.700000000000003</v>
      </c>
      <c r="D2154" s="16">
        <f t="shared" si="33"/>
        <v>27.836136</v>
      </c>
    </row>
    <row r="2155" spans="1:4">
      <c r="A2155" s="23">
        <v>46196.364583333343</v>
      </c>
      <c r="B2155" s="24">
        <v>0.71085699999999996</v>
      </c>
      <c r="C2155" s="15">
        <v>47.47</v>
      </c>
      <c r="D2155" s="16">
        <f t="shared" si="33"/>
        <v>33.744381789999998</v>
      </c>
    </row>
    <row r="2156" spans="1:4">
      <c r="A2156" s="23">
        <v>46196.375</v>
      </c>
      <c r="B2156" s="24">
        <v>0.78509899999999999</v>
      </c>
      <c r="C2156" s="15">
        <v>42.63</v>
      </c>
      <c r="D2156" s="16">
        <f t="shared" si="33"/>
        <v>33.468770370000001</v>
      </c>
    </row>
    <row r="2157" spans="1:4">
      <c r="A2157" s="23">
        <v>46196.385416666657</v>
      </c>
      <c r="B2157" s="24">
        <v>0.79294299999999995</v>
      </c>
      <c r="C2157" s="15">
        <v>34.31</v>
      </c>
      <c r="D2157" s="16">
        <f t="shared" si="33"/>
        <v>27.20587433</v>
      </c>
    </row>
    <row r="2158" spans="1:4">
      <c r="A2158" s="23">
        <v>46196.395833333343</v>
      </c>
      <c r="B2158" s="24">
        <v>0.78546900000000008</v>
      </c>
      <c r="C2158" s="15">
        <v>32.909999999999997</v>
      </c>
      <c r="D2158" s="16">
        <f t="shared" si="33"/>
        <v>25.849784790000001</v>
      </c>
    </row>
    <row r="2159" spans="1:4">
      <c r="A2159" s="23">
        <v>46196.40625</v>
      </c>
      <c r="B2159" s="24">
        <v>0.79538199999999992</v>
      </c>
      <c r="C2159" s="15">
        <v>28.98</v>
      </c>
      <c r="D2159" s="16">
        <f t="shared" si="33"/>
        <v>23.050170359999999</v>
      </c>
    </row>
    <row r="2160" spans="1:4">
      <c r="A2160" s="23">
        <v>46196.416666666657</v>
      </c>
      <c r="B2160" s="24">
        <v>0.85219600000000006</v>
      </c>
      <c r="C2160" s="15">
        <v>41.36</v>
      </c>
      <c r="D2160" s="16">
        <f t="shared" si="33"/>
        <v>35.246826560000002</v>
      </c>
    </row>
    <row r="2161" spans="1:4">
      <c r="A2161" s="23">
        <v>46196.427083333343</v>
      </c>
      <c r="B2161" s="24">
        <v>0.85605100000000001</v>
      </c>
      <c r="C2161" s="15">
        <v>34.33</v>
      </c>
      <c r="D2161" s="16">
        <f t="shared" si="33"/>
        <v>29.388230829999998</v>
      </c>
    </row>
    <row r="2162" spans="1:4">
      <c r="A2162" s="23">
        <v>46196.4375</v>
      </c>
      <c r="B2162" s="24">
        <v>0.85508399999999996</v>
      </c>
      <c r="C2162" s="15">
        <v>29.13</v>
      </c>
      <c r="D2162" s="16">
        <f t="shared" si="33"/>
        <v>24.908596919999997</v>
      </c>
    </row>
    <row r="2163" spans="1:4">
      <c r="A2163" s="23">
        <v>46196.447916666657</v>
      </c>
      <c r="B2163" s="24">
        <v>0.86644299999999996</v>
      </c>
      <c r="C2163" s="15">
        <v>24.98</v>
      </c>
      <c r="D2163" s="16">
        <f t="shared" si="33"/>
        <v>21.643746140000001</v>
      </c>
    </row>
    <row r="2164" spans="1:4">
      <c r="A2164" s="23">
        <v>46196.458333333343</v>
      </c>
      <c r="B2164" s="24">
        <v>0.88286600000000004</v>
      </c>
      <c r="C2164" s="15">
        <v>33.18</v>
      </c>
      <c r="D2164" s="16">
        <f t="shared" si="33"/>
        <v>29.29349388</v>
      </c>
    </row>
    <row r="2165" spans="1:4">
      <c r="A2165" s="23">
        <v>46196.46875</v>
      </c>
      <c r="B2165" s="24">
        <v>0.882386</v>
      </c>
      <c r="C2165" s="15">
        <v>30.21</v>
      </c>
      <c r="D2165" s="16">
        <f t="shared" si="33"/>
        <v>26.65688106</v>
      </c>
    </row>
    <row r="2166" spans="1:4">
      <c r="A2166" s="23">
        <v>46196.479166666657</v>
      </c>
      <c r="B2166" s="24">
        <v>0.88777300000000003</v>
      </c>
      <c r="C2166" s="15">
        <v>29.29</v>
      </c>
      <c r="D2166" s="16">
        <f t="shared" si="33"/>
        <v>26.002871169999999</v>
      </c>
    </row>
    <row r="2167" spans="1:4">
      <c r="A2167" s="23">
        <v>46196.489583333343</v>
      </c>
      <c r="B2167" s="24">
        <v>0.89116099999999998</v>
      </c>
      <c r="C2167" s="15">
        <v>26.33</v>
      </c>
      <c r="D2167" s="16">
        <f t="shared" si="33"/>
        <v>23.464269129999998</v>
      </c>
    </row>
    <row r="2168" spans="1:4">
      <c r="A2168" s="23">
        <v>46196.5</v>
      </c>
      <c r="B2168" s="24">
        <v>0.88046799999999992</v>
      </c>
      <c r="C2168" s="15">
        <v>28.65</v>
      </c>
      <c r="D2168" s="16">
        <f t="shared" si="33"/>
        <v>25.225408199999997</v>
      </c>
    </row>
    <row r="2169" spans="1:4">
      <c r="A2169" s="23">
        <v>46196.510416666657</v>
      </c>
      <c r="B2169" s="24">
        <v>0.88494399999999995</v>
      </c>
      <c r="C2169" s="15">
        <v>31</v>
      </c>
      <c r="D2169" s="16">
        <f t="shared" si="33"/>
        <v>27.433263999999998</v>
      </c>
    </row>
    <row r="2170" spans="1:4">
      <c r="A2170" s="23">
        <v>46196.520833333343</v>
      </c>
      <c r="B2170" s="24">
        <v>0.88604700000000003</v>
      </c>
      <c r="C2170" s="15">
        <v>30.52</v>
      </c>
      <c r="D2170" s="16">
        <f t="shared" si="33"/>
        <v>27.042154440000001</v>
      </c>
    </row>
    <row r="2171" spans="1:4">
      <c r="A2171" s="23">
        <v>46196.53125</v>
      </c>
      <c r="B2171" s="24">
        <v>0.87597500000000006</v>
      </c>
      <c r="C2171" s="15">
        <v>30.97</v>
      </c>
      <c r="D2171" s="16">
        <f t="shared" si="33"/>
        <v>27.12894575</v>
      </c>
    </row>
    <row r="2172" spans="1:4">
      <c r="A2172" s="23">
        <v>46196.541666666657</v>
      </c>
      <c r="B2172" s="24">
        <v>0.86582399999999993</v>
      </c>
      <c r="C2172" s="15">
        <v>30</v>
      </c>
      <c r="D2172" s="16">
        <f t="shared" si="33"/>
        <v>25.974719999999998</v>
      </c>
    </row>
    <row r="2173" spans="1:4">
      <c r="A2173" s="23">
        <v>46196.552083333343</v>
      </c>
      <c r="B2173" s="24">
        <v>0.86543899999999996</v>
      </c>
      <c r="C2173" s="15">
        <v>30.07</v>
      </c>
      <c r="D2173" s="16">
        <f t="shared" si="33"/>
        <v>26.02375073</v>
      </c>
    </row>
    <row r="2174" spans="1:4">
      <c r="A2174" s="23">
        <v>46196.5625</v>
      </c>
      <c r="B2174" s="24">
        <v>0.86981299999999995</v>
      </c>
      <c r="C2174" s="15">
        <v>30</v>
      </c>
      <c r="D2174" s="16">
        <f t="shared" si="33"/>
        <v>26.094389999999997</v>
      </c>
    </row>
    <row r="2175" spans="1:4">
      <c r="A2175" s="23">
        <v>46196.572916666657</v>
      </c>
      <c r="B2175" s="24">
        <v>0.873305</v>
      </c>
      <c r="C2175" s="15">
        <v>29.99</v>
      </c>
      <c r="D2175" s="16">
        <f t="shared" si="33"/>
        <v>26.190416949999999</v>
      </c>
    </row>
    <row r="2176" spans="1:4">
      <c r="A2176" s="23">
        <v>46196.583333333343</v>
      </c>
      <c r="B2176" s="24">
        <v>0.86548500000000006</v>
      </c>
      <c r="C2176" s="15">
        <v>29.98</v>
      </c>
      <c r="D2176" s="16">
        <f t="shared" si="33"/>
        <v>25.947240300000001</v>
      </c>
    </row>
    <row r="2177" spans="1:4">
      <c r="A2177" s="23">
        <v>46196.59375</v>
      </c>
      <c r="B2177" s="24">
        <v>0.86809199999999997</v>
      </c>
      <c r="C2177" s="15">
        <v>29.99</v>
      </c>
      <c r="D2177" s="16">
        <f t="shared" si="33"/>
        <v>26.034079079999998</v>
      </c>
    </row>
    <row r="2178" spans="1:4">
      <c r="A2178" s="23">
        <v>46196.604166666657</v>
      </c>
      <c r="B2178" s="24">
        <v>0.872475</v>
      </c>
      <c r="C2178" s="15">
        <v>29.99</v>
      </c>
      <c r="D2178" s="16">
        <f t="shared" si="33"/>
        <v>26.165525249999998</v>
      </c>
    </row>
    <row r="2179" spans="1:4">
      <c r="A2179" s="23">
        <v>46196.614583333343</v>
      </c>
      <c r="B2179" s="24">
        <v>0.87904700000000002</v>
      </c>
      <c r="C2179" s="15">
        <v>29.7</v>
      </c>
      <c r="D2179" s="16">
        <f t="shared" si="33"/>
        <v>26.1076959</v>
      </c>
    </row>
    <row r="2180" spans="1:4">
      <c r="A2180" s="23">
        <v>46196.625</v>
      </c>
      <c r="B2180" s="24">
        <v>0.85677800000000004</v>
      </c>
      <c r="C2180" s="15">
        <v>29.89</v>
      </c>
      <c r="D2180" s="16">
        <f t="shared" si="33"/>
        <v>25.609094420000002</v>
      </c>
    </row>
    <row r="2181" spans="1:4">
      <c r="A2181" s="23">
        <v>46196.635416666657</v>
      </c>
      <c r="B2181" s="24">
        <v>0.86319199999999996</v>
      </c>
      <c r="C2181" s="15">
        <v>30</v>
      </c>
      <c r="D2181" s="16">
        <f t="shared" si="33"/>
        <v>25.895759999999999</v>
      </c>
    </row>
    <row r="2182" spans="1:4">
      <c r="A2182" s="23">
        <v>46196.645833333343</v>
      </c>
      <c r="B2182" s="24">
        <v>0.855908</v>
      </c>
      <c r="C2182" s="15">
        <v>29.99</v>
      </c>
      <c r="D2182" s="16">
        <f t="shared" si="33"/>
        <v>25.66868092</v>
      </c>
    </row>
    <row r="2183" spans="1:4">
      <c r="A2183" s="23">
        <v>46196.65625</v>
      </c>
      <c r="B2183" s="24">
        <v>0.84763699999999997</v>
      </c>
      <c r="C2183" s="15">
        <v>31.25</v>
      </c>
      <c r="D2183" s="16">
        <f t="shared" si="33"/>
        <v>26.488656249999998</v>
      </c>
    </row>
    <row r="2184" spans="1:4">
      <c r="A2184" s="23">
        <v>46196.666666666657</v>
      </c>
      <c r="B2184" s="24">
        <v>0.85171600000000003</v>
      </c>
      <c r="C2184" s="15">
        <v>31.6</v>
      </c>
      <c r="D2184" s="16">
        <f t="shared" ref="D2184:D2247" si="34">B2184*C2184</f>
        <v>26.914225600000002</v>
      </c>
    </row>
    <row r="2185" spans="1:4">
      <c r="A2185" s="23">
        <v>46196.677083333343</v>
      </c>
      <c r="B2185" s="24">
        <v>0.85755800000000004</v>
      </c>
      <c r="C2185" s="15">
        <v>32.21</v>
      </c>
      <c r="D2185" s="16">
        <f t="shared" si="34"/>
        <v>27.621943180000002</v>
      </c>
    </row>
    <row r="2186" spans="1:4">
      <c r="A2186" s="23">
        <v>46196.6875</v>
      </c>
      <c r="B2186" s="24">
        <v>0.85922699999999996</v>
      </c>
      <c r="C2186" s="15">
        <v>28.39</v>
      </c>
      <c r="D2186" s="16">
        <f t="shared" si="34"/>
        <v>24.39345453</v>
      </c>
    </row>
    <row r="2187" spans="1:4">
      <c r="A2187" s="23">
        <v>46196.697916666657</v>
      </c>
      <c r="B2187" s="24">
        <v>0.86325699999999994</v>
      </c>
      <c r="C2187" s="15">
        <v>33.11</v>
      </c>
      <c r="D2187" s="16">
        <f t="shared" si="34"/>
        <v>28.582439269999998</v>
      </c>
    </row>
    <row r="2188" spans="1:4">
      <c r="A2188" s="23">
        <v>46196.708333333343</v>
      </c>
      <c r="B2188" s="24">
        <v>0.87096499999999999</v>
      </c>
      <c r="C2188" s="15">
        <v>25</v>
      </c>
      <c r="D2188" s="16">
        <f t="shared" si="34"/>
        <v>21.774124999999998</v>
      </c>
    </row>
    <row r="2189" spans="1:4">
      <c r="A2189" s="23">
        <v>46196.71875</v>
      </c>
      <c r="B2189" s="24">
        <v>0.87566999999999995</v>
      </c>
      <c r="C2189" s="15">
        <v>31.55</v>
      </c>
      <c r="D2189" s="16">
        <f t="shared" si="34"/>
        <v>27.627388499999999</v>
      </c>
    </row>
    <row r="2190" spans="1:4">
      <c r="A2190" s="23">
        <v>46196.729166666657</v>
      </c>
      <c r="B2190" s="24">
        <v>0.86615700000000007</v>
      </c>
      <c r="C2190" s="15">
        <v>36.47</v>
      </c>
      <c r="D2190" s="16">
        <f t="shared" si="34"/>
        <v>31.588745790000001</v>
      </c>
    </row>
    <row r="2191" spans="1:4">
      <c r="A2191" s="23">
        <v>46196.739583333343</v>
      </c>
      <c r="B2191" s="24">
        <v>0.86190100000000003</v>
      </c>
      <c r="C2191" s="15">
        <v>52.18</v>
      </c>
      <c r="D2191" s="16">
        <f t="shared" si="34"/>
        <v>44.973994179999998</v>
      </c>
    </row>
    <row r="2192" spans="1:4">
      <c r="A2192" s="23">
        <v>46196.75</v>
      </c>
      <c r="B2192" s="24">
        <v>0.86130600000000002</v>
      </c>
      <c r="C2192" s="15">
        <v>37.46</v>
      </c>
      <c r="D2192" s="16">
        <f t="shared" si="34"/>
        <v>32.264522759999998</v>
      </c>
    </row>
    <row r="2193" spans="1:4">
      <c r="A2193" s="23">
        <v>46196.760416666657</v>
      </c>
      <c r="B2193" s="24">
        <v>0.86657299999999993</v>
      </c>
      <c r="C2193" s="15">
        <v>39.76</v>
      </c>
      <c r="D2193" s="16">
        <f t="shared" si="34"/>
        <v>34.454942479999993</v>
      </c>
    </row>
    <row r="2194" spans="1:4">
      <c r="A2194" s="23">
        <v>46196.770833333343</v>
      </c>
      <c r="B2194" s="24">
        <v>0.87517</v>
      </c>
      <c r="C2194" s="15">
        <v>49.1</v>
      </c>
      <c r="D2194" s="16">
        <f t="shared" si="34"/>
        <v>42.970846999999999</v>
      </c>
    </row>
    <row r="2195" spans="1:4">
      <c r="A2195" s="23">
        <v>46196.78125</v>
      </c>
      <c r="B2195" s="24">
        <v>0.86832699999999996</v>
      </c>
      <c r="C2195" s="15">
        <v>63.93</v>
      </c>
      <c r="D2195" s="16">
        <f t="shared" si="34"/>
        <v>55.512145109999999</v>
      </c>
    </row>
    <row r="2196" spans="1:4">
      <c r="A2196" s="23">
        <v>46196.791666666657</v>
      </c>
      <c r="B2196" s="24">
        <v>0.82899599999999996</v>
      </c>
      <c r="C2196" s="15">
        <v>99.13</v>
      </c>
      <c r="D2196" s="16">
        <f t="shared" si="34"/>
        <v>82.178373479999991</v>
      </c>
    </row>
    <row r="2197" spans="1:4">
      <c r="A2197" s="23">
        <v>46196.802083333343</v>
      </c>
      <c r="B2197" s="24">
        <v>0.83486000000000005</v>
      </c>
      <c r="C2197" s="15">
        <v>124.81</v>
      </c>
      <c r="D2197" s="16">
        <f t="shared" si="34"/>
        <v>104.19887660000001</v>
      </c>
    </row>
    <row r="2198" spans="1:4">
      <c r="A2198" s="23">
        <v>46196.8125</v>
      </c>
      <c r="B2198" s="24">
        <v>0.84435000000000004</v>
      </c>
      <c r="C2198" s="15">
        <v>61.37</v>
      </c>
      <c r="D2198" s="16">
        <f t="shared" si="34"/>
        <v>51.817759500000001</v>
      </c>
    </row>
    <row r="2199" spans="1:4">
      <c r="A2199" s="23">
        <v>46196.822916666657</v>
      </c>
      <c r="B2199" s="24">
        <v>0.84014200000000006</v>
      </c>
      <c r="C2199" s="15">
        <v>73.03</v>
      </c>
      <c r="D2199" s="16">
        <f t="shared" si="34"/>
        <v>61.355570260000007</v>
      </c>
    </row>
    <row r="2200" spans="1:4">
      <c r="A2200" s="23">
        <v>46196.833333333343</v>
      </c>
      <c r="B2200" s="24">
        <v>0.81679099999999993</v>
      </c>
      <c r="C2200" s="15">
        <v>62.28</v>
      </c>
      <c r="D2200" s="16">
        <f t="shared" si="34"/>
        <v>50.869743479999997</v>
      </c>
    </row>
    <row r="2201" spans="1:4">
      <c r="A2201" s="23">
        <v>46196.84375</v>
      </c>
      <c r="B2201" s="24">
        <v>0.82020199999999999</v>
      </c>
      <c r="C2201" s="15">
        <v>69.42</v>
      </c>
      <c r="D2201" s="16">
        <f t="shared" si="34"/>
        <v>56.938422840000001</v>
      </c>
    </row>
    <row r="2202" spans="1:4">
      <c r="A2202" s="23">
        <v>46196.854166666657</v>
      </c>
      <c r="B2202" s="24">
        <v>0.82083499999999998</v>
      </c>
      <c r="C2202" s="15">
        <v>73.489999999999995</v>
      </c>
      <c r="D2202" s="16">
        <f t="shared" si="34"/>
        <v>60.323164149999997</v>
      </c>
    </row>
    <row r="2203" spans="1:4">
      <c r="A2203" s="23">
        <v>46196.864583333343</v>
      </c>
      <c r="B2203" s="24">
        <v>0.82042800000000005</v>
      </c>
      <c r="C2203" s="15">
        <v>70.760000000000005</v>
      </c>
      <c r="D2203" s="16">
        <f t="shared" si="34"/>
        <v>58.053485280000011</v>
      </c>
    </row>
    <row r="2204" spans="1:4">
      <c r="A2204" s="23">
        <v>46196.875</v>
      </c>
      <c r="B2204" s="24">
        <v>0.792408</v>
      </c>
      <c r="C2204" s="15">
        <v>69.400000000000006</v>
      </c>
      <c r="D2204" s="16">
        <f t="shared" si="34"/>
        <v>54.993115200000005</v>
      </c>
    </row>
    <row r="2205" spans="1:4">
      <c r="A2205" s="23">
        <v>46196.885416666657</v>
      </c>
      <c r="B2205" s="24">
        <v>0.79193899999999995</v>
      </c>
      <c r="C2205" s="15">
        <v>69.400000000000006</v>
      </c>
      <c r="D2205" s="16">
        <f t="shared" si="34"/>
        <v>54.9605666</v>
      </c>
    </row>
    <row r="2206" spans="1:4">
      <c r="A2206" s="23">
        <v>46196.895833333343</v>
      </c>
      <c r="B2206" s="24">
        <v>0.790211</v>
      </c>
      <c r="C2206" s="15">
        <v>69.42</v>
      </c>
      <c r="D2206" s="16">
        <f t="shared" si="34"/>
        <v>54.856447620000004</v>
      </c>
    </row>
    <row r="2207" spans="1:4">
      <c r="A2207" s="23">
        <v>46196.90625</v>
      </c>
      <c r="B2207" s="24">
        <v>0.80003899999999994</v>
      </c>
      <c r="C2207" s="15">
        <v>69.41</v>
      </c>
      <c r="D2207" s="16">
        <f t="shared" si="34"/>
        <v>55.530706989999992</v>
      </c>
    </row>
    <row r="2208" spans="1:4">
      <c r="A2208" s="23">
        <v>46196.916666666657</v>
      </c>
      <c r="B2208" s="24">
        <v>0.76704799999999995</v>
      </c>
      <c r="C2208" s="15">
        <v>95</v>
      </c>
      <c r="D2208" s="16">
        <f t="shared" si="34"/>
        <v>72.869559999999993</v>
      </c>
    </row>
    <row r="2209" spans="1:4">
      <c r="A2209" s="23">
        <v>46196.927083333343</v>
      </c>
      <c r="B2209" s="24">
        <v>0.77144100000000004</v>
      </c>
      <c r="C2209" s="15">
        <v>95.04</v>
      </c>
      <c r="D2209" s="16">
        <f t="shared" si="34"/>
        <v>73.317752640000009</v>
      </c>
    </row>
    <row r="2210" spans="1:4">
      <c r="A2210" s="23">
        <v>46196.9375</v>
      </c>
      <c r="B2210" s="24">
        <v>0.77427900000000005</v>
      </c>
      <c r="C2210" s="15">
        <v>95.41</v>
      </c>
      <c r="D2210" s="16">
        <f t="shared" si="34"/>
        <v>73.873959389999996</v>
      </c>
    </row>
    <row r="2211" spans="1:4">
      <c r="A2211" s="23">
        <v>46196.947916666657</v>
      </c>
      <c r="B2211" s="24">
        <v>0.77621399999999996</v>
      </c>
      <c r="C2211" s="15">
        <v>90.7</v>
      </c>
      <c r="D2211" s="16">
        <f t="shared" si="34"/>
        <v>70.402609799999993</v>
      </c>
    </row>
    <row r="2212" spans="1:4">
      <c r="A2212" s="23">
        <v>46196.958333333343</v>
      </c>
      <c r="B2212" s="24">
        <v>0.75174300000000005</v>
      </c>
      <c r="C2212" s="15">
        <v>79.05</v>
      </c>
      <c r="D2212" s="16">
        <f t="shared" si="34"/>
        <v>59.425284150000003</v>
      </c>
    </row>
    <row r="2213" spans="1:4">
      <c r="A2213" s="23">
        <v>46196.96875</v>
      </c>
      <c r="B2213" s="24">
        <v>0.773841</v>
      </c>
      <c r="C2213" s="15">
        <v>72.739999999999995</v>
      </c>
      <c r="D2213" s="16">
        <f t="shared" si="34"/>
        <v>56.289194339999995</v>
      </c>
    </row>
    <row r="2214" spans="1:4">
      <c r="A2214" s="23">
        <v>46196.979166666657</v>
      </c>
      <c r="B2214" s="24">
        <v>0.76189099999999998</v>
      </c>
      <c r="C2214" s="15">
        <v>63.31</v>
      </c>
      <c r="D2214" s="16">
        <f t="shared" si="34"/>
        <v>48.23531921</v>
      </c>
    </row>
    <row r="2215" spans="1:4">
      <c r="A2215" s="23">
        <v>46196.989583333343</v>
      </c>
      <c r="B2215" s="24">
        <v>0.75776999999999994</v>
      </c>
      <c r="C2215" s="15">
        <v>55.17</v>
      </c>
      <c r="D2215" s="16">
        <f t="shared" si="34"/>
        <v>41.806170899999998</v>
      </c>
    </row>
    <row r="2216" spans="1:4">
      <c r="A2216" s="23">
        <v>46197</v>
      </c>
      <c r="B2216" s="24">
        <v>0.72570800000000002</v>
      </c>
      <c r="C2216" s="15">
        <v>59.03</v>
      </c>
      <c r="D2216" s="16">
        <f t="shared" si="34"/>
        <v>42.83854324</v>
      </c>
    </row>
    <row r="2217" spans="1:4">
      <c r="A2217" s="23">
        <v>46197.010416666657</v>
      </c>
      <c r="B2217" s="24">
        <v>0.72999000000000003</v>
      </c>
      <c r="C2217" s="15">
        <v>52.52</v>
      </c>
      <c r="D2217" s="16">
        <f t="shared" si="34"/>
        <v>38.339074800000006</v>
      </c>
    </row>
    <row r="2218" spans="1:4">
      <c r="A2218" s="23">
        <v>46197.020833333343</v>
      </c>
      <c r="B2218" s="24">
        <v>0.72949800000000009</v>
      </c>
      <c r="C2218" s="15">
        <v>48.68</v>
      </c>
      <c r="D2218" s="16">
        <f t="shared" si="34"/>
        <v>35.511962640000007</v>
      </c>
    </row>
    <row r="2219" spans="1:4">
      <c r="A2219" s="23">
        <v>46197.03125</v>
      </c>
      <c r="B2219" s="24">
        <v>0.71718599999999999</v>
      </c>
      <c r="C2219" s="15">
        <v>155.84</v>
      </c>
      <c r="D2219" s="16">
        <f t="shared" si="34"/>
        <v>111.76626624000001</v>
      </c>
    </row>
    <row r="2220" spans="1:4">
      <c r="A2220" s="23">
        <v>46197.041666666657</v>
      </c>
      <c r="B2220" s="24">
        <v>0.66902200000000001</v>
      </c>
      <c r="C2220" s="15">
        <v>55.03</v>
      </c>
      <c r="D2220" s="16">
        <f t="shared" si="34"/>
        <v>36.816280660000004</v>
      </c>
    </row>
    <row r="2221" spans="1:4">
      <c r="A2221" s="23">
        <v>46197.052083333343</v>
      </c>
      <c r="B2221" s="24">
        <v>0.66493800000000003</v>
      </c>
      <c r="C2221" s="15">
        <v>54.45</v>
      </c>
      <c r="D2221" s="16">
        <f t="shared" si="34"/>
        <v>36.205874100000003</v>
      </c>
    </row>
    <row r="2222" spans="1:4">
      <c r="A2222" s="23">
        <v>46197.0625</v>
      </c>
      <c r="B2222" s="24">
        <v>0.66788599999999998</v>
      </c>
      <c r="C2222" s="15">
        <v>48.13</v>
      </c>
      <c r="D2222" s="16">
        <f t="shared" si="34"/>
        <v>32.145353180000001</v>
      </c>
    </row>
    <row r="2223" spans="1:4">
      <c r="A2223" s="23">
        <v>46197.072916666657</v>
      </c>
      <c r="B2223" s="24">
        <v>0.673597</v>
      </c>
      <c r="C2223" s="15">
        <v>45.1</v>
      </c>
      <c r="D2223" s="16">
        <f t="shared" si="34"/>
        <v>30.379224700000002</v>
      </c>
    </row>
    <row r="2224" spans="1:4">
      <c r="A2224" s="23">
        <v>46197.083333333343</v>
      </c>
      <c r="B2224" s="24">
        <v>0.62954299999999996</v>
      </c>
      <c r="C2224" s="15">
        <v>45.07</v>
      </c>
      <c r="D2224" s="16">
        <f t="shared" si="34"/>
        <v>28.37350301</v>
      </c>
    </row>
    <row r="2225" spans="1:4">
      <c r="A2225" s="23">
        <v>46197.09375</v>
      </c>
      <c r="B2225" s="24">
        <v>0.618645</v>
      </c>
      <c r="C2225" s="15">
        <v>136.51</v>
      </c>
      <c r="D2225" s="16">
        <f t="shared" si="34"/>
        <v>84.451228950000001</v>
      </c>
    </row>
    <row r="2226" spans="1:4">
      <c r="A2226" s="23">
        <v>46197.104166666657</v>
      </c>
      <c r="B2226" s="24">
        <v>0.61581299999999994</v>
      </c>
      <c r="C2226" s="15">
        <v>134.04</v>
      </c>
      <c r="D2226" s="16">
        <f t="shared" si="34"/>
        <v>82.543574519999993</v>
      </c>
    </row>
    <row r="2227" spans="1:4">
      <c r="A2227" s="23">
        <v>46197.114583333343</v>
      </c>
      <c r="B2227" s="24">
        <v>0.61535899999999999</v>
      </c>
      <c r="C2227" s="15">
        <v>130.75</v>
      </c>
      <c r="D2227" s="16">
        <f t="shared" si="34"/>
        <v>80.458189250000004</v>
      </c>
    </row>
    <row r="2228" spans="1:4">
      <c r="A2228" s="23">
        <v>46197.125</v>
      </c>
      <c r="B2228" s="24">
        <v>0.57769100000000007</v>
      </c>
      <c r="C2228" s="15">
        <v>129.43</v>
      </c>
      <c r="D2228" s="16">
        <f t="shared" si="34"/>
        <v>74.770546130000014</v>
      </c>
    </row>
    <row r="2229" spans="1:4">
      <c r="A2229" s="23">
        <v>46197.135416666657</v>
      </c>
      <c r="B2229" s="24">
        <v>0.58665800000000001</v>
      </c>
      <c r="C2229" s="15">
        <v>126.69</v>
      </c>
      <c r="D2229" s="16">
        <f t="shared" si="34"/>
        <v>74.323702019999999</v>
      </c>
    </row>
    <row r="2230" spans="1:4">
      <c r="A2230" s="23">
        <v>46197.145833333343</v>
      </c>
      <c r="B2230" s="24">
        <v>0.58303199999999999</v>
      </c>
      <c r="C2230" s="15">
        <v>123.59</v>
      </c>
      <c r="D2230" s="16">
        <f t="shared" si="34"/>
        <v>72.056924879999997</v>
      </c>
    </row>
    <row r="2231" spans="1:4">
      <c r="A2231" s="23">
        <v>46197.15625</v>
      </c>
      <c r="B2231" s="24">
        <v>0.57773400000000008</v>
      </c>
      <c r="C2231" s="15">
        <v>85.88</v>
      </c>
      <c r="D2231" s="16">
        <f t="shared" si="34"/>
        <v>49.615795920000004</v>
      </c>
    </row>
    <row r="2232" spans="1:4">
      <c r="A2232" s="23">
        <v>46197.166666666657</v>
      </c>
      <c r="B2232" s="24">
        <v>0.55157500000000004</v>
      </c>
      <c r="C2232" s="15">
        <v>127.08</v>
      </c>
      <c r="D2232" s="16">
        <f t="shared" si="34"/>
        <v>70.094151000000011</v>
      </c>
    </row>
    <row r="2233" spans="1:4">
      <c r="A2233" s="23">
        <v>46197.177083333343</v>
      </c>
      <c r="B2233" s="24">
        <v>0.53929300000000002</v>
      </c>
      <c r="C2233" s="15">
        <v>104.27</v>
      </c>
      <c r="D2233" s="16">
        <f t="shared" si="34"/>
        <v>56.232081110000003</v>
      </c>
    </row>
    <row r="2234" spans="1:4">
      <c r="A2234" s="23">
        <v>46197.1875</v>
      </c>
      <c r="B2234" s="24">
        <v>0.54809600000000003</v>
      </c>
      <c r="C2234" s="15">
        <v>70.66</v>
      </c>
      <c r="D2234" s="16">
        <f t="shared" si="34"/>
        <v>38.728463359999999</v>
      </c>
    </row>
    <row r="2235" spans="1:4">
      <c r="A2235" s="23">
        <v>46197.197916666657</v>
      </c>
      <c r="B2235" s="24">
        <v>0.55714200000000003</v>
      </c>
      <c r="C2235" s="15">
        <v>64.16</v>
      </c>
      <c r="D2235" s="16">
        <f t="shared" si="34"/>
        <v>35.74623072</v>
      </c>
    </row>
    <row r="2236" spans="1:4">
      <c r="A2236" s="23">
        <v>46197.208333333343</v>
      </c>
      <c r="B2236" s="24">
        <v>0.55774400000000002</v>
      </c>
      <c r="C2236" s="15">
        <v>58.25</v>
      </c>
      <c r="D2236" s="16">
        <f t="shared" si="34"/>
        <v>32.488588</v>
      </c>
    </row>
    <row r="2237" spans="1:4">
      <c r="A2237" s="23">
        <v>46197.21875</v>
      </c>
      <c r="B2237" s="24">
        <v>0.55451600000000001</v>
      </c>
      <c r="C2237" s="15">
        <v>61.19</v>
      </c>
      <c r="D2237" s="16">
        <f t="shared" si="34"/>
        <v>33.930834040000001</v>
      </c>
    </row>
    <row r="2238" spans="1:4">
      <c r="A2238" s="23">
        <v>46197.229166666657</v>
      </c>
      <c r="B2238" s="24">
        <v>0.55105300000000002</v>
      </c>
      <c r="C2238" s="15">
        <v>67.77</v>
      </c>
      <c r="D2238" s="16">
        <f t="shared" si="34"/>
        <v>37.344861809999998</v>
      </c>
    </row>
    <row r="2239" spans="1:4">
      <c r="A2239" s="23">
        <v>46197.239583333343</v>
      </c>
      <c r="B2239" s="24">
        <v>0.55795899999999998</v>
      </c>
      <c r="C2239" s="15">
        <v>66.05</v>
      </c>
      <c r="D2239" s="16">
        <f t="shared" si="34"/>
        <v>36.853191949999996</v>
      </c>
    </row>
    <row r="2240" spans="1:4">
      <c r="A2240" s="23">
        <v>46197.25</v>
      </c>
      <c r="B2240" s="24">
        <v>0.57791199999999998</v>
      </c>
      <c r="C2240" s="15">
        <v>69.11</v>
      </c>
      <c r="D2240" s="16">
        <f t="shared" si="34"/>
        <v>39.939498319999998</v>
      </c>
    </row>
    <row r="2241" spans="1:4">
      <c r="A2241" s="23">
        <v>46197.260416666657</v>
      </c>
      <c r="B2241" s="24">
        <v>0.56873000000000007</v>
      </c>
      <c r="C2241" s="15">
        <v>78.28</v>
      </c>
      <c r="D2241" s="16">
        <f t="shared" si="34"/>
        <v>44.520184400000005</v>
      </c>
    </row>
    <row r="2242" spans="1:4">
      <c r="A2242" s="23">
        <v>46197.270833333343</v>
      </c>
      <c r="B2242" s="24">
        <v>0.56928800000000002</v>
      </c>
      <c r="C2242" s="15">
        <v>78.28</v>
      </c>
      <c r="D2242" s="16">
        <f t="shared" si="34"/>
        <v>44.563864639999998</v>
      </c>
    </row>
    <row r="2243" spans="1:4">
      <c r="A2243" s="23">
        <v>46197.28125</v>
      </c>
      <c r="B2243" s="24">
        <v>0.57564400000000004</v>
      </c>
      <c r="C2243" s="15">
        <v>100.17</v>
      </c>
      <c r="D2243" s="16">
        <f t="shared" si="34"/>
        <v>57.662259480000003</v>
      </c>
    </row>
    <row r="2244" spans="1:4">
      <c r="A2244" s="23">
        <v>46197.291666666657</v>
      </c>
      <c r="B2244" s="24">
        <v>0.59436900000000004</v>
      </c>
      <c r="C2244" s="15">
        <v>102.25</v>
      </c>
      <c r="D2244" s="16">
        <f t="shared" si="34"/>
        <v>60.774230250000002</v>
      </c>
    </row>
    <row r="2245" spans="1:4">
      <c r="A2245" s="23">
        <v>46197.302083333343</v>
      </c>
      <c r="B2245" s="24">
        <v>0.60094799999999993</v>
      </c>
      <c r="C2245" s="15">
        <v>104.5</v>
      </c>
      <c r="D2245" s="16">
        <f t="shared" si="34"/>
        <v>62.799065999999989</v>
      </c>
    </row>
    <row r="2246" spans="1:4">
      <c r="A2246" s="23">
        <v>46197.3125</v>
      </c>
      <c r="B2246" s="24">
        <v>0.59977400000000003</v>
      </c>
      <c r="C2246" s="15">
        <v>107.39</v>
      </c>
      <c r="D2246" s="16">
        <f t="shared" si="34"/>
        <v>64.409729859999999</v>
      </c>
    </row>
    <row r="2247" spans="1:4">
      <c r="A2247" s="23">
        <v>46197.322916666657</v>
      </c>
      <c r="B2247" s="24">
        <v>0.60466999999999993</v>
      </c>
      <c r="C2247" s="15">
        <v>108.21</v>
      </c>
      <c r="D2247" s="16">
        <f t="shared" si="34"/>
        <v>65.431340699999993</v>
      </c>
    </row>
    <row r="2248" spans="1:4">
      <c r="A2248" s="23">
        <v>46197.333333333343</v>
      </c>
      <c r="B2248" s="24">
        <v>0.667655</v>
      </c>
      <c r="C2248" s="15">
        <v>144.19</v>
      </c>
      <c r="D2248" s="16">
        <f t="shared" ref="D2248:D2311" si="35">B2248*C2248</f>
        <v>96.269174449999994</v>
      </c>
    </row>
    <row r="2249" spans="1:4">
      <c r="A2249" s="23">
        <v>46197.34375</v>
      </c>
      <c r="B2249" s="24">
        <v>0.67972199999999994</v>
      </c>
      <c r="C2249" s="15">
        <v>135.81</v>
      </c>
      <c r="D2249" s="16">
        <f t="shared" si="35"/>
        <v>92.313044819999988</v>
      </c>
    </row>
    <row r="2250" spans="1:4">
      <c r="A2250" s="23">
        <v>46197.354166666657</v>
      </c>
      <c r="B2250" s="24">
        <v>0.67545200000000005</v>
      </c>
      <c r="C2250" s="15">
        <v>122.59</v>
      </c>
      <c r="D2250" s="16">
        <f t="shared" si="35"/>
        <v>82.803660680000007</v>
      </c>
    </row>
    <row r="2251" spans="1:4">
      <c r="A2251" s="23">
        <v>46197.364583333343</v>
      </c>
      <c r="B2251" s="24">
        <v>0.67670799999999998</v>
      </c>
      <c r="C2251" s="15">
        <v>109.75</v>
      </c>
      <c r="D2251" s="16">
        <f t="shared" si="35"/>
        <v>74.268703000000002</v>
      </c>
    </row>
    <row r="2252" spans="1:4">
      <c r="A2252" s="23">
        <v>46197.375</v>
      </c>
      <c r="B2252" s="24">
        <v>0.75017999999999996</v>
      </c>
      <c r="C2252" s="15">
        <v>144.82</v>
      </c>
      <c r="D2252" s="16">
        <f t="shared" si="35"/>
        <v>108.64106759999999</v>
      </c>
    </row>
    <row r="2253" spans="1:4">
      <c r="A2253" s="23">
        <v>46197.385416666657</v>
      </c>
      <c r="B2253" s="24">
        <v>0.76010699999999998</v>
      </c>
      <c r="C2253" s="15">
        <v>115.91</v>
      </c>
      <c r="D2253" s="16">
        <f t="shared" si="35"/>
        <v>88.104002369999989</v>
      </c>
    </row>
    <row r="2254" spans="1:4">
      <c r="A2254" s="23">
        <v>46197.395833333343</v>
      </c>
      <c r="B2254" s="24">
        <v>0.76348699999999992</v>
      </c>
      <c r="C2254" s="15">
        <v>107.73</v>
      </c>
      <c r="D2254" s="16">
        <f t="shared" si="35"/>
        <v>82.250454509999997</v>
      </c>
    </row>
    <row r="2255" spans="1:4">
      <c r="A2255" s="23">
        <v>46197.40625</v>
      </c>
      <c r="B2255" s="24">
        <v>0.77907700000000002</v>
      </c>
      <c r="C2255" s="15">
        <v>100.98</v>
      </c>
      <c r="D2255" s="16">
        <f t="shared" si="35"/>
        <v>78.671195460000007</v>
      </c>
    </row>
    <row r="2256" spans="1:4">
      <c r="A2256" s="23">
        <v>46197.416666666657</v>
      </c>
      <c r="B2256" s="24">
        <v>0.84231899999999993</v>
      </c>
      <c r="C2256" s="15">
        <v>109.23</v>
      </c>
      <c r="D2256" s="16">
        <f t="shared" si="35"/>
        <v>92.006504370000002</v>
      </c>
    </row>
    <row r="2257" spans="1:4">
      <c r="A2257" s="23">
        <v>46197.427083333343</v>
      </c>
      <c r="B2257" s="24">
        <v>0.83670500000000003</v>
      </c>
      <c r="C2257" s="15">
        <v>103.27</v>
      </c>
      <c r="D2257" s="16">
        <f t="shared" si="35"/>
        <v>86.406525349999995</v>
      </c>
    </row>
    <row r="2258" spans="1:4">
      <c r="A2258" s="23">
        <v>46197.4375</v>
      </c>
      <c r="B2258" s="24">
        <v>0.83522699999999994</v>
      </c>
      <c r="C2258" s="15">
        <v>97.82</v>
      </c>
      <c r="D2258" s="16">
        <f t="shared" si="35"/>
        <v>81.701905139999994</v>
      </c>
    </row>
    <row r="2259" spans="1:4">
      <c r="A2259" s="23">
        <v>46197.447916666657</v>
      </c>
      <c r="B2259" s="24">
        <v>0.83589499999999994</v>
      </c>
      <c r="C2259" s="15">
        <v>90.88</v>
      </c>
      <c r="D2259" s="16">
        <f t="shared" si="35"/>
        <v>75.966137599999996</v>
      </c>
    </row>
    <row r="2260" spans="1:4">
      <c r="A2260" s="23">
        <v>46197.458333333343</v>
      </c>
      <c r="B2260" s="24">
        <v>0.89216100000000009</v>
      </c>
      <c r="C2260" s="15">
        <v>104.6</v>
      </c>
      <c r="D2260" s="16">
        <f t="shared" si="35"/>
        <v>93.320040599999999</v>
      </c>
    </row>
    <row r="2261" spans="1:4">
      <c r="A2261" s="23">
        <v>46197.46875</v>
      </c>
      <c r="B2261" s="24">
        <v>0.89630399999999999</v>
      </c>
      <c r="C2261" s="15">
        <v>90.86</v>
      </c>
      <c r="D2261" s="16">
        <f t="shared" si="35"/>
        <v>81.438181439999994</v>
      </c>
    </row>
    <row r="2262" spans="1:4">
      <c r="A2262" s="23">
        <v>46197.479166666657</v>
      </c>
      <c r="B2262" s="24">
        <v>0.89279599999999992</v>
      </c>
      <c r="C2262" s="15">
        <v>86.8</v>
      </c>
      <c r="D2262" s="16">
        <f t="shared" si="35"/>
        <v>77.494692799999996</v>
      </c>
    </row>
    <row r="2263" spans="1:4">
      <c r="A2263" s="23">
        <v>46197.489583333343</v>
      </c>
      <c r="B2263" s="24">
        <v>0.89805899999999994</v>
      </c>
      <c r="C2263" s="15">
        <v>74.569999999999993</v>
      </c>
      <c r="D2263" s="16">
        <f t="shared" si="35"/>
        <v>66.968259629999991</v>
      </c>
    </row>
    <row r="2264" spans="1:4">
      <c r="A2264" s="23">
        <v>46197.5</v>
      </c>
      <c r="B2264" s="24">
        <v>0.93036300000000005</v>
      </c>
      <c r="C2264" s="15">
        <v>85.89</v>
      </c>
      <c r="D2264" s="16">
        <f t="shared" si="35"/>
        <v>79.90887807</v>
      </c>
    </row>
    <row r="2265" spans="1:4">
      <c r="A2265" s="23">
        <v>46197.510416666657</v>
      </c>
      <c r="B2265" s="24">
        <v>0.93929200000000002</v>
      </c>
      <c r="C2265" s="15">
        <v>79.88</v>
      </c>
      <c r="D2265" s="16">
        <f t="shared" si="35"/>
        <v>75.030644960000004</v>
      </c>
    </row>
    <row r="2266" spans="1:4">
      <c r="A2266" s="23">
        <v>46197.520833333343</v>
      </c>
      <c r="B2266" s="24">
        <v>0.93357199999999996</v>
      </c>
      <c r="C2266" s="15">
        <v>71.959999999999994</v>
      </c>
      <c r="D2266" s="16">
        <f t="shared" si="35"/>
        <v>67.179841119999992</v>
      </c>
    </row>
    <row r="2267" spans="1:4">
      <c r="A2267" s="23">
        <v>46197.53125</v>
      </c>
      <c r="B2267" s="24">
        <v>0.92400800000000005</v>
      </c>
      <c r="C2267" s="15">
        <v>65.25</v>
      </c>
      <c r="D2267" s="16">
        <f t="shared" si="35"/>
        <v>60.291522000000001</v>
      </c>
    </row>
    <row r="2268" spans="1:4">
      <c r="A2268" s="23">
        <v>46197.541666666657</v>
      </c>
      <c r="B2268" s="24">
        <v>0.95089599999999996</v>
      </c>
      <c r="C2268" s="15">
        <v>77.55</v>
      </c>
      <c r="D2268" s="16">
        <f t="shared" si="35"/>
        <v>73.741984799999997</v>
      </c>
    </row>
    <row r="2269" spans="1:4">
      <c r="A2269" s="23">
        <v>46197.552083333343</v>
      </c>
      <c r="B2269" s="24">
        <v>0.93980200000000003</v>
      </c>
      <c r="C2269" s="15">
        <v>68.599999999999994</v>
      </c>
      <c r="D2269" s="16">
        <f t="shared" si="35"/>
        <v>64.4704172</v>
      </c>
    </row>
    <row r="2270" spans="1:4">
      <c r="A2270" s="23">
        <v>46197.5625</v>
      </c>
      <c r="B2270" s="24">
        <v>0.94803700000000002</v>
      </c>
      <c r="C2270" s="15">
        <v>65.36</v>
      </c>
      <c r="D2270" s="16">
        <f t="shared" si="35"/>
        <v>61.963698319999999</v>
      </c>
    </row>
    <row r="2271" spans="1:4">
      <c r="A2271" s="23">
        <v>46197.572916666657</v>
      </c>
      <c r="B2271" s="24">
        <v>0.94663599999999992</v>
      </c>
      <c r="C2271" s="15">
        <v>60.46</v>
      </c>
      <c r="D2271" s="16">
        <f t="shared" si="35"/>
        <v>57.233612559999997</v>
      </c>
    </row>
    <row r="2272" spans="1:4">
      <c r="A2272" s="23">
        <v>46197.583333333343</v>
      </c>
      <c r="B2272" s="24">
        <v>0.94111199999999995</v>
      </c>
      <c r="C2272" s="15">
        <v>68.02</v>
      </c>
      <c r="D2272" s="16">
        <f t="shared" si="35"/>
        <v>64.01443823999999</v>
      </c>
    </row>
    <row r="2273" spans="1:4">
      <c r="A2273" s="23">
        <v>46197.59375</v>
      </c>
      <c r="B2273" s="24">
        <v>0.93492500000000001</v>
      </c>
      <c r="C2273" s="15">
        <v>65.22</v>
      </c>
      <c r="D2273" s="16">
        <f t="shared" si="35"/>
        <v>60.975808499999999</v>
      </c>
    </row>
    <row r="2274" spans="1:4">
      <c r="A2274" s="23">
        <v>46197.604166666657</v>
      </c>
      <c r="B2274" s="24">
        <v>0.94083000000000006</v>
      </c>
      <c r="C2274" s="15">
        <v>64.12</v>
      </c>
      <c r="D2274" s="16">
        <f t="shared" si="35"/>
        <v>60.326019600000009</v>
      </c>
    </row>
    <row r="2275" spans="1:4">
      <c r="A2275" s="23">
        <v>46197.614583333343</v>
      </c>
      <c r="B2275" s="24">
        <v>0.95091300000000001</v>
      </c>
      <c r="C2275" s="15">
        <v>62.67</v>
      </c>
      <c r="D2275" s="16">
        <f t="shared" si="35"/>
        <v>59.59371771</v>
      </c>
    </row>
    <row r="2276" spans="1:4">
      <c r="A2276" s="23">
        <v>46197.625</v>
      </c>
      <c r="B2276" s="24">
        <v>0.961229</v>
      </c>
      <c r="C2276" s="15">
        <v>60.01</v>
      </c>
      <c r="D2276" s="16">
        <f t="shared" si="35"/>
        <v>57.683352289999995</v>
      </c>
    </row>
    <row r="2277" spans="1:4">
      <c r="A2277" s="23">
        <v>46197.635416666657</v>
      </c>
      <c r="B2277" s="24">
        <v>0.95650099999999993</v>
      </c>
      <c r="C2277" s="15">
        <v>64.13</v>
      </c>
      <c r="D2277" s="16">
        <f t="shared" si="35"/>
        <v>61.340409129999991</v>
      </c>
    </row>
    <row r="2278" spans="1:4">
      <c r="A2278" s="23">
        <v>46197.645833333343</v>
      </c>
      <c r="B2278" s="24">
        <v>0.95043100000000003</v>
      </c>
      <c r="C2278" s="15">
        <v>66.89</v>
      </c>
      <c r="D2278" s="16">
        <f t="shared" si="35"/>
        <v>63.574329590000005</v>
      </c>
    </row>
    <row r="2279" spans="1:4">
      <c r="A2279" s="23">
        <v>46197.65625</v>
      </c>
      <c r="B2279" s="24">
        <v>0.95904999999999996</v>
      </c>
      <c r="C2279" s="15">
        <v>74.930000000000007</v>
      </c>
      <c r="D2279" s="16">
        <f t="shared" si="35"/>
        <v>71.861616499999997</v>
      </c>
    </row>
    <row r="2280" spans="1:4">
      <c r="A2280" s="23">
        <v>46197.666666666657</v>
      </c>
      <c r="B2280" s="24">
        <v>0.95996000000000004</v>
      </c>
      <c r="C2280" s="15">
        <v>58.57</v>
      </c>
      <c r="D2280" s="16">
        <f t="shared" si="35"/>
        <v>56.224857200000002</v>
      </c>
    </row>
    <row r="2281" spans="1:4">
      <c r="A2281" s="23">
        <v>46197.677083333343</v>
      </c>
      <c r="B2281" s="24">
        <v>0.95078300000000004</v>
      </c>
      <c r="C2281" s="15">
        <v>74.86</v>
      </c>
      <c r="D2281" s="16">
        <f t="shared" si="35"/>
        <v>71.175615379999996</v>
      </c>
    </row>
    <row r="2282" spans="1:4">
      <c r="A2282" s="23">
        <v>46197.6875</v>
      </c>
      <c r="B2282" s="24">
        <v>0.95302700000000007</v>
      </c>
      <c r="C2282" s="15">
        <v>74.25</v>
      </c>
      <c r="D2282" s="16">
        <f t="shared" si="35"/>
        <v>70.762254750000011</v>
      </c>
    </row>
    <row r="2283" spans="1:4">
      <c r="A2283" s="23">
        <v>46197.697916666657</v>
      </c>
      <c r="B2283" s="24">
        <v>0.96713499999999997</v>
      </c>
      <c r="C2283" s="15">
        <v>86.72</v>
      </c>
      <c r="D2283" s="16">
        <f t="shared" si="35"/>
        <v>83.869947199999999</v>
      </c>
    </row>
    <row r="2284" spans="1:4">
      <c r="A2284" s="23">
        <v>46197.708333333343</v>
      </c>
      <c r="B2284" s="24">
        <v>0.96590300000000007</v>
      </c>
      <c r="C2284" s="15">
        <v>85.35</v>
      </c>
      <c r="D2284" s="16">
        <f t="shared" si="35"/>
        <v>82.439821050000006</v>
      </c>
    </row>
    <row r="2285" spans="1:4">
      <c r="A2285" s="23">
        <v>46197.71875</v>
      </c>
      <c r="B2285" s="24">
        <v>0.96892200000000006</v>
      </c>
      <c r="C2285" s="15">
        <v>89.77</v>
      </c>
      <c r="D2285" s="16">
        <f t="shared" si="35"/>
        <v>86.980127940000003</v>
      </c>
    </row>
    <row r="2286" spans="1:4">
      <c r="A2286" s="23">
        <v>46197.729166666657</v>
      </c>
      <c r="B2286" s="24">
        <v>0.96537800000000007</v>
      </c>
      <c r="C2286" s="15">
        <v>93.28</v>
      </c>
      <c r="D2286" s="16">
        <f t="shared" si="35"/>
        <v>90.050459840000002</v>
      </c>
    </row>
    <row r="2287" spans="1:4">
      <c r="A2287" s="23">
        <v>46197.739583333343</v>
      </c>
      <c r="B2287" s="24">
        <v>0.97054399999999996</v>
      </c>
      <c r="C2287" s="15">
        <v>95.79</v>
      </c>
      <c r="D2287" s="16">
        <f t="shared" si="35"/>
        <v>92.96840976</v>
      </c>
    </row>
    <row r="2288" spans="1:4">
      <c r="A2288" s="23">
        <v>46197.75</v>
      </c>
      <c r="B2288" s="24">
        <v>0.97037300000000004</v>
      </c>
      <c r="C2288" s="15">
        <v>91.61</v>
      </c>
      <c r="D2288" s="16">
        <f t="shared" si="35"/>
        <v>88.895870529999996</v>
      </c>
    </row>
    <row r="2289" spans="1:4">
      <c r="A2289" s="23">
        <v>46197.760416666657</v>
      </c>
      <c r="B2289" s="24">
        <v>0.973607</v>
      </c>
      <c r="C2289" s="15">
        <v>103.07</v>
      </c>
      <c r="D2289" s="16">
        <f t="shared" si="35"/>
        <v>100.34967348999999</v>
      </c>
    </row>
    <row r="2290" spans="1:4">
      <c r="A2290" s="23">
        <v>46197.770833333343</v>
      </c>
      <c r="B2290" s="24">
        <v>0.96818899999999997</v>
      </c>
      <c r="C2290" s="15">
        <v>107.83</v>
      </c>
      <c r="D2290" s="16">
        <f t="shared" si="35"/>
        <v>104.39981987</v>
      </c>
    </row>
    <row r="2291" spans="1:4">
      <c r="A2291" s="23">
        <v>46197.78125</v>
      </c>
      <c r="B2291" s="24">
        <v>0.97787599999999997</v>
      </c>
      <c r="C2291" s="15">
        <v>114.58</v>
      </c>
      <c r="D2291" s="16">
        <f t="shared" si="35"/>
        <v>112.04503208</v>
      </c>
    </row>
    <row r="2292" spans="1:4">
      <c r="A2292" s="23">
        <v>46197.791666666657</v>
      </c>
      <c r="B2292" s="24">
        <v>0.98783900000000002</v>
      </c>
      <c r="C2292" s="15">
        <v>110.28</v>
      </c>
      <c r="D2292" s="16">
        <f t="shared" si="35"/>
        <v>108.93888492000001</v>
      </c>
    </row>
    <row r="2293" spans="1:4">
      <c r="A2293" s="23">
        <v>46197.802083333343</v>
      </c>
      <c r="B2293" s="24">
        <v>0.99337900000000001</v>
      </c>
      <c r="C2293" s="15">
        <v>105.91</v>
      </c>
      <c r="D2293" s="16">
        <f t="shared" si="35"/>
        <v>105.20876989</v>
      </c>
    </row>
    <row r="2294" spans="1:4">
      <c r="A2294" s="23">
        <v>46197.8125</v>
      </c>
      <c r="B2294" s="24">
        <v>0.98355100000000006</v>
      </c>
      <c r="C2294" s="15">
        <v>151.11000000000001</v>
      </c>
      <c r="D2294" s="16">
        <f t="shared" si="35"/>
        <v>148.62439161000003</v>
      </c>
    </row>
    <row r="2295" spans="1:4">
      <c r="A2295" s="23">
        <v>46197.822916666657</v>
      </c>
      <c r="B2295" s="24">
        <v>0.98312300000000008</v>
      </c>
      <c r="C2295" s="15">
        <v>208.58</v>
      </c>
      <c r="D2295" s="16">
        <f t="shared" si="35"/>
        <v>205.05979534000002</v>
      </c>
    </row>
    <row r="2296" spans="1:4">
      <c r="A2296" s="23">
        <v>46197.833333333343</v>
      </c>
      <c r="B2296" s="24">
        <v>0.99174499999999999</v>
      </c>
      <c r="C2296" s="15">
        <v>162.76</v>
      </c>
      <c r="D2296" s="16">
        <f t="shared" si="35"/>
        <v>161.41641619999999</v>
      </c>
    </row>
    <row r="2297" spans="1:4">
      <c r="A2297" s="23">
        <v>46197.84375</v>
      </c>
      <c r="B2297" s="24">
        <v>0.98257899999999998</v>
      </c>
      <c r="C2297" s="15">
        <v>236.98</v>
      </c>
      <c r="D2297" s="16">
        <f t="shared" si="35"/>
        <v>232.85157142</v>
      </c>
    </row>
    <row r="2298" spans="1:4">
      <c r="A2298" s="23">
        <v>46197.854166666657</v>
      </c>
      <c r="B2298" s="24">
        <v>0.97901800000000005</v>
      </c>
      <c r="C2298" s="15">
        <v>265.61</v>
      </c>
      <c r="D2298" s="16">
        <f t="shared" si="35"/>
        <v>260.03697098000004</v>
      </c>
    </row>
    <row r="2299" spans="1:4">
      <c r="A2299" s="23">
        <v>46197.864583333343</v>
      </c>
      <c r="B2299" s="24">
        <v>0.97917499999999991</v>
      </c>
      <c r="C2299" s="15">
        <v>365.74</v>
      </c>
      <c r="D2299" s="16">
        <f t="shared" si="35"/>
        <v>358.12346449999995</v>
      </c>
    </row>
    <row r="2300" spans="1:4">
      <c r="A2300" s="23">
        <v>46197.875</v>
      </c>
      <c r="B2300" s="24">
        <v>0.93866599999999989</v>
      </c>
      <c r="C2300" s="15">
        <v>248.77</v>
      </c>
      <c r="D2300" s="16">
        <f t="shared" si="35"/>
        <v>233.51194081999998</v>
      </c>
    </row>
    <row r="2301" spans="1:4">
      <c r="A2301" s="23">
        <v>46197.885416666657</v>
      </c>
      <c r="B2301" s="24">
        <v>0.94155499999999992</v>
      </c>
      <c r="C2301" s="15">
        <v>249</v>
      </c>
      <c r="D2301" s="16">
        <f t="shared" si="35"/>
        <v>234.44719499999999</v>
      </c>
    </row>
    <row r="2302" spans="1:4">
      <c r="A2302" s="23">
        <v>46197.895833333343</v>
      </c>
      <c r="B2302" s="24">
        <v>0.93568899999999999</v>
      </c>
      <c r="C2302" s="15">
        <v>249.06</v>
      </c>
      <c r="D2302" s="16">
        <f t="shared" si="35"/>
        <v>233.04270234000001</v>
      </c>
    </row>
    <row r="2303" spans="1:4">
      <c r="A2303" s="23">
        <v>46197.90625</v>
      </c>
      <c r="B2303" s="24">
        <v>0.93982500000000002</v>
      </c>
      <c r="C2303" s="15">
        <v>263.56</v>
      </c>
      <c r="D2303" s="16">
        <f t="shared" si="35"/>
        <v>247.700277</v>
      </c>
    </row>
    <row r="2304" spans="1:4">
      <c r="A2304" s="23">
        <v>46197.916666666657</v>
      </c>
      <c r="B2304" s="24">
        <v>0.89179900000000001</v>
      </c>
      <c r="C2304" s="15">
        <v>297.08</v>
      </c>
      <c r="D2304" s="16">
        <f t="shared" si="35"/>
        <v>264.93564692000001</v>
      </c>
    </row>
    <row r="2305" spans="1:4">
      <c r="A2305" s="23">
        <v>46197.927083333343</v>
      </c>
      <c r="B2305" s="24">
        <v>0.89679099999999989</v>
      </c>
      <c r="C2305" s="15">
        <v>257.5</v>
      </c>
      <c r="D2305" s="16">
        <f t="shared" si="35"/>
        <v>230.92368249999998</v>
      </c>
    </row>
    <row r="2306" spans="1:4">
      <c r="A2306" s="23">
        <v>46197.9375</v>
      </c>
      <c r="B2306" s="24">
        <v>0.88646000000000003</v>
      </c>
      <c r="C2306" s="15">
        <v>249.02</v>
      </c>
      <c r="D2306" s="16">
        <f t="shared" si="35"/>
        <v>220.74626920000003</v>
      </c>
    </row>
    <row r="2307" spans="1:4">
      <c r="A2307" s="23">
        <v>46197.947916666657</v>
      </c>
      <c r="B2307" s="24">
        <v>0.895926</v>
      </c>
      <c r="C2307" s="15">
        <v>237.66</v>
      </c>
      <c r="D2307" s="16">
        <f t="shared" si="35"/>
        <v>212.92577316000001</v>
      </c>
    </row>
    <row r="2308" spans="1:4">
      <c r="A2308" s="23">
        <v>46197.958333333343</v>
      </c>
      <c r="B2308" s="24">
        <v>0.82269300000000001</v>
      </c>
      <c r="C2308" s="15">
        <v>342.61</v>
      </c>
      <c r="D2308" s="16">
        <f t="shared" si="35"/>
        <v>281.86284873</v>
      </c>
    </row>
    <row r="2309" spans="1:4">
      <c r="A2309" s="23">
        <v>46197.96875</v>
      </c>
      <c r="B2309" s="24">
        <v>0.835287</v>
      </c>
      <c r="C2309" s="15">
        <v>290</v>
      </c>
      <c r="D2309" s="16">
        <f t="shared" si="35"/>
        <v>242.23322999999999</v>
      </c>
    </row>
    <row r="2310" spans="1:4">
      <c r="A2310" s="23">
        <v>46197.979166666657</v>
      </c>
      <c r="B2310" s="24">
        <v>0.8254450000000001</v>
      </c>
      <c r="C2310" s="15">
        <v>218.77</v>
      </c>
      <c r="D2310" s="16">
        <f t="shared" si="35"/>
        <v>180.58260265000004</v>
      </c>
    </row>
    <row r="2311" spans="1:4">
      <c r="A2311" s="23">
        <v>46197.989583333343</v>
      </c>
      <c r="B2311" s="24">
        <v>0.82485699999999995</v>
      </c>
      <c r="C2311" s="15">
        <v>186.99</v>
      </c>
      <c r="D2311" s="16">
        <f t="shared" si="35"/>
        <v>154.24001043000001</v>
      </c>
    </row>
    <row r="2312" spans="1:4">
      <c r="A2312" s="23">
        <v>46198</v>
      </c>
      <c r="B2312" s="24">
        <v>0.74561900000000003</v>
      </c>
      <c r="C2312" s="15">
        <v>180.8</v>
      </c>
      <c r="D2312" s="16">
        <f t="shared" ref="D2312:D2375" si="36">B2312*C2312</f>
        <v>134.80791520000002</v>
      </c>
    </row>
    <row r="2313" spans="1:4">
      <c r="A2313" s="23">
        <v>46198.010416666657</v>
      </c>
      <c r="B2313" s="24">
        <v>0.73864599999999991</v>
      </c>
      <c r="C2313" s="15">
        <v>156</v>
      </c>
      <c r="D2313" s="16">
        <f t="shared" si="36"/>
        <v>115.22877599999998</v>
      </c>
    </row>
    <row r="2314" spans="1:4">
      <c r="A2314" s="23">
        <v>46198.020833333343</v>
      </c>
      <c r="B2314" s="24">
        <v>0.72499900000000006</v>
      </c>
      <c r="C2314" s="15">
        <v>158.63</v>
      </c>
      <c r="D2314" s="16">
        <f t="shared" si="36"/>
        <v>115.00659137000001</v>
      </c>
    </row>
    <row r="2315" spans="1:4">
      <c r="A2315" s="23">
        <v>46198.03125</v>
      </c>
      <c r="B2315" s="24">
        <v>0.73670599999999997</v>
      </c>
      <c r="C2315" s="15">
        <v>38.21</v>
      </c>
      <c r="D2315" s="16">
        <f t="shared" si="36"/>
        <v>28.149536259999998</v>
      </c>
    </row>
    <row r="2316" spans="1:4">
      <c r="A2316" s="23">
        <v>46198.041666666657</v>
      </c>
      <c r="B2316" s="24">
        <v>0.66617800000000005</v>
      </c>
      <c r="C2316" s="15">
        <v>140.94999999999999</v>
      </c>
      <c r="D2316" s="16">
        <f t="shared" si="36"/>
        <v>93.897789099999997</v>
      </c>
    </row>
    <row r="2317" spans="1:4">
      <c r="A2317" s="23">
        <v>46198.052083333343</v>
      </c>
      <c r="B2317" s="24">
        <v>0.65486800000000001</v>
      </c>
      <c r="C2317" s="15">
        <v>143.22</v>
      </c>
      <c r="D2317" s="16">
        <f t="shared" si="36"/>
        <v>93.790194959999994</v>
      </c>
    </row>
    <row r="2318" spans="1:4">
      <c r="A2318" s="23">
        <v>46198.0625</v>
      </c>
      <c r="B2318" s="24">
        <v>0.64833000000000007</v>
      </c>
      <c r="C2318" s="15">
        <v>143.66</v>
      </c>
      <c r="D2318" s="16">
        <f t="shared" si="36"/>
        <v>93.139087800000013</v>
      </c>
    </row>
    <row r="2319" spans="1:4">
      <c r="A2319" s="23">
        <v>46198.072916666657</v>
      </c>
      <c r="B2319" s="24">
        <v>0.64772299999999994</v>
      </c>
      <c r="C2319" s="15">
        <v>144.56</v>
      </c>
      <c r="D2319" s="16">
        <f t="shared" si="36"/>
        <v>93.634836879999995</v>
      </c>
    </row>
    <row r="2320" spans="1:4">
      <c r="A2320" s="23">
        <v>46198.083333333343</v>
      </c>
      <c r="B2320" s="24">
        <v>0.60738599999999998</v>
      </c>
      <c r="C2320" s="15">
        <v>137.79</v>
      </c>
      <c r="D2320" s="16">
        <f t="shared" si="36"/>
        <v>83.691716939999992</v>
      </c>
    </row>
    <row r="2321" spans="1:4">
      <c r="A2321" s="23">
        <v>46198.09375</v>
      </c>
      <c r="B2321" s="24">
        <v>0.61077700000000001</v>
      </c>
      <c r="C2321" s="15">
        <v>137.96</v>
      </c>
      <c r="D2321" s="16">
        <f t="shared" si="36"/>
        <v>84.262794920000005</v>
      </c>
    </row>
    <row r="2322" spans="1:4">
      <c r="A2322" s="23">
        <v>46198.104166666657</v>
      </c>
      <c r="B2322" s="24">
        <v>0.61267099999999997</v>
      </c>
      <c r="C2322" s="15">
        <v>138.9</v>
      </c>
      <c r="D2322" s="16">
        <f t="shared" si="36"/>
        <v>85.100001899999995</v>
      </c>
    </row>
    <row r="2323" spans="1:4">
      <c r="A2323" s="23">
        <v>46198.114583333343</v>
      </c>
      <c r="B2323" s="24">
        <v>0.60561900000000002</v>
      </c>
      <c r="C2323" s="15">
        <v>139.26</v>
      </c>
      <c r="D2323" s="16">
        <f t="shared" si="36"/>
        <v>84.33850194</v>
      </c>
    </row>
    <row r="2324" spans="1:4">
      <c r="A2324" s="23">
        <v>46198.125</v>
      </c>
      <c r="B2324" s="24">
        <v>0.58729999999999993</v>
      </c>
      <c r="C2324" s="15">
        <v>137.80000000000001</v>
      </c>
      <c r="D2324" s="16">
        <f t="shared" si="36"/>
        <v>80.929940000000002</v>
      </c>
    </row>
    <row r="2325" spans="1:4">
      <c r="A2325" s="23">
        <v>46198.135416666657</v>
      </c>
      <c r="B2325" s="24">
        <v>0.58702500000000002</v>
      </c>
      <c r="C2325" s="15">
        <v>139.38</v>
      </c>
      <c r="D2325" s="16">
        <f t="shared" si="36"/>
        <v>81.819544500000006</v>
      </c>
    </row>
    <row r="2326" spans="1:4">
      <c r="A2326" s="23">
        <v>46198.145833333343</v>
      </c>
      <c r="B2326" s="24">
        <v>0.57598400000000005</v>
      </c>
      <c r="C2326" s="15">
        <v>139.85</v>
      </c>
      <c r="D2326" s="16">
        <f t="shared" si="36"/>
        <v>80.551362400000002</v>
      </c>
    </row>
    <row r="2327" spans="1:4">
      <c r="A2327" s="23">
        <v>46198.15625</v>
      </c>
      <c r="B2327" s="24">
        <v>0.58410499999999999</v>
      </c>
      <c r="C2327" s="15">
        <v>140.28</v>
      </c>
      <c r="D2327" s="16">
        <f t="shared" si="36"/>
        <v>81.938249400000004</v>
      </c>
    </row>
    <row r="2328" spans="1:4">
      <c r="A2328" s="23">
        <v>46198.166666666657</v>
      </c>
      <c r="B2328" s="24">
        <v>0.56308500000000006</v>
      </c>
      <c r="C2328" s="15">
        <v>138.80000000000001</v>
      </c>
      <c r="D2328" s="16">
        <f t="shared" si="36"/>
        <v>78.156198000000018</v>
      </c>
    </row>
    <row r="2329" spans="1:4">
      <c r="A2329" s="23">
        <v>46198.177083333343</v>
      </c>
      <c r="B2329" s="24">
        <v>0.56176300000000001</v>
      </c>
      <c r="C2329" s="15">
        <v>138.83000000000001</v>
      </c>
      <c r="D2329" s="16">
        <f t="shared" si="36"/>
        <v>77.989557290000008</v>
      </c>
    </row>
    <row r="2330" spans="1:4">
      <c r="A2330" s="23">
        <v>46198.1875</v>
      </c>
      <c r="B2330" s="24">
        <v>0.56340000000000001</v>
      </c>
      <c r="C2330" s="15">
        <v>139.22999999999999</v>
      </c>
      <c r="D2330" s="16">
        <f t="shared" si="36"/>
        <v>78.442182000000003</v>
      </c>
    </row>
    <row r="2331" spans="1:4">
      <c r="A2331" s="23">
        <v>46198.197916666657</v>
      </c>
      <c r="B2331" s="24">
        <v>0.56928000000000001</v>
      </c>
      <c r="C2331" s="15">
        <v>139.41</v>
      </c>
      <c r="D2331" s="16">
        <f t="shared" si="36"/>
        <v>79.363324800000001</v>
      </c>
    </row>
    <row r="2332" spans="1:4">
      <c r="A2332" s="23">
        <v>46198.208333333343</v>
      </c>
      <c r="B2332" s="24">
        <v>0.582125</v>
      </c>
      <c r="C2332" s="15">
        <v>136.94</v>
      </c>
      <c r="D2332" s="16">
        <f t="shared" si="36"/>
        <v>79.716197499999993</v>
      </c>
    </row>
    <row r="2333" spans="1:4">
      <c r="A2333" s="23">
        <v>46198.21875</v>
      </c>
      <c r="B2333" s="24">
        <v>0.59005799999999997</v>
      </c>
      <c r="C2333" s="15">
        <v>137.02000000000001</v>
      </c>
      <c r="D2333" s="16">
        <f t="shared" si="36"/>
        <v>80.849747160000007</v>
      </c>
    </row>
    <row r="2334" spans="1:4">
      <c r="A2334" s="23">
        <v>46198.229166666657</v>
      </c>
      <c r="B2334" s="24">
        <v>0.59445900000000007</v>
      </c>
      <c r="C2334" s="15">
        <v>137.53</v>
      </c>
      <c r="D2334" s="16">
        <f t="shared" si="36"/>
        <v>81.75594627000001</v>
      </c>
    </row>
    <row r="2335" spans="1:4">
      <c r="A2335" s="23">
        <v>46198.239583333343</v>
      </c>
      <c r="B2335" s="24">
        <v>0.60367300000000002</v>
      </c>
      <c r="C2335" s="15">
        <v>136.72999999999999</v>
      </c>
      <c r="D2335" s="16">
        <f t="shared" si="36"/>
        <v>82.540209289999993</v>
      </c>
    </row>
    <row r="2336" spans="1:4">
      <c r="A2336" s="23">
        <v>46198.25</v>
      </c>
      <c r="B2336" s="24">
        <v>0.64391999999999994</v>
      </c>
      <c r="C2336" s="15">
        <v>126.16</v>
      </c>
      <c r="D2336" s="16">
        <f t="shared" si="36"/>
        <v>81.236947199999989</v>
      </c>
    </row>
    <row r="2337" spans="1:4">
      <c r="A2337" s="23">
        <v>46198.260416666657</v>
      </c>
      <c r="B2337" s="24">
        <v>0.65159</v>
      </c>
      <c r="C2337" s="15">
        <v>125.38</v>
      </c>
      <c r="D2337" s="16">
        <f t="shared" si="36"/>
        <v>81.696354200000002</v>
      </c>
    </row>
    <row r="2338" spans="1:4">
      <c r="A2338" s="23">
        <v>46198.270833333343</v>
      </c>
      <c r="B2338" s="24">
        <v>0.65628900000000001</v>
      </c>
      <c r="C2338" s="15">
        <v>124.79</v>
      </c>
      <c r="D2338" s="16">
        <f t="shared" si="36"/>
        <v>81.89830431</v>
      </c>
    </row>
    <row r="2339" spans="1:4">
      <c r="A2339" s="23">
        <v>46198.28125</v>
      </c>
      <c r="B2339" s="24">
        <v>0.66189700000000007</v>
      </c>
      <c r="C2339" s="15">
        <v>122.83</v>
      </c>
      <c r="D2339" s="16">
        <f t="shared" si="36"/>
        <v>81.30080851000001</v>
      </c>
    </row>
    <row r="2340" spans="1:4">
      <c r="A2340" s="23">
        <v>46198.291666666657</v>
      </c>
      <c r="B2340" s="24">
        <v>0.70869500000000007</v>
      </c>
      <c r="C2340" s="15">
        <v>126.12</v>
      </c>
      <c r="D2340" s="16">
        <f t="shared" si="36"/>
        <v>89.380613400000016</v>
      </c>
    </row>
    <row r="2341" spans="1:4">
      <c r="A2341" s="23">
        <v>46198.302083333343</v>
      </c>
      <c r="B2341" s="24">
        <v>0.70642199999999999</v>
      </c>
      <c r="C2341" s="15">
        <v>127.19</v>
      </c>
      <c r="D2341" s="16">
        <f t="shared" si="36"/>
        <v>89.849814179999996</v>
      </c>
    </row>
    <row r="2342" spans="1:4">
      <c r="A2342" s="23">
        <v>46198.3125</v>
      </c>
      <c r="B2342" s="24">
        <v>0.70441599999999993</v>
      </c>
      <c r="C2342" s="15">
        <v>126.56</v>
      </c>
      <c r="D2342" s="16">
        <f t="shared" si="36"/>
        <v>89.150888959999989</v>
      </c>
    </row>
    <row r="2343" spans="1:4">
      <c r="A2343" s="23">
        <v>46198.322916666657</v>
      </c>
      <c r="B2343" s="24">
        <v>0.71307600000000004</v>
      </c>
      <c r="C2343" s="15">
        <v>122.17</v>
      </c>
      <c r="D2343" s="16">
        <f t="shared" si="36"/>
        <v>87.116494920000008</v>
      </c>
    </row>
    <row r="2344" spans="1:4">
      <c r="A2344" s="23">
        <v>46198.333333333343</v>
      </c>
      <c r="B2344" s="24">
        <v>0.80079999999999996</v>
      </c>
      <c r="C2344" s="15">
        <v>137.99</v>
      </c>
      <c r="D2344" s="16">
        <f t="shared" si="36"/>
        <v>110.502392</v>
      </c>
    </row>
    <row r="2345" spans="1:4">
      <c r="A2345" s="23">
        <v>46198.34375</v>
      </c>
      <c r="B2345" s="24">
        <v>0.84852300000000003</v>
      </c>
      <c r="C2345" s="15">
        <v>135.38</v>
      </c>
      <c r="D2345" s="16">
        <f t="shared" si="36"/>
        <v>114.87304374</v>
      </c>
    </row>
    <row r="2346" spans="1:4">
      <c r="A2346" s="23">
        <v>46198.354166666657</v>
      </c>
      <c r="B2346" s="24">
        <v>0.87319800000000003</v>
      </c>
      <c r="C2346" s="15">
        <v>57.59</v>
      </c>
      <c r="D2346" s="16">
        <f t="shared" si="36"/>
        <v>50.287472820000005</v>
      </c>
    </row>
    <row r="2347" spans="1:4">
      <c r="A2347" s="23">
        <v>46198.364583333343</v>
      </c>
      <c r="B2347" s="24">
        <v>0.86978700000000009</v>
      </c>
      <c r="C2347" s="15">
        <v>64.37</v>
      </c>
      <c r="D2347" s="16">
        <f t="shared" si="36"/>
        <v>55.988189190000007</v>
      </c>
    </row>
    <row r="2348" spans="1:4">
      <c r="A2348" s="23">
        <v>46198.375</v>
      </c>
      <c r="B2348" s="24">
        <v>0.91863099999999998</v>
      </c>
      <c r="C2348" s="15">
        <v>83.19</v>
      </c>
      <c r="D2348" s="16">
        <f t="shared" si="36"/>
        <v>76.420912889999997</v>
      </c>
    </row>
    <row r="2349" spans="1:4">
      <c r="A2349" s="23">
        <v>46198.385416666657</v>
      </c>
      <c r="B2349" s="24">
        <v>0.92922199999999999</v>
      </c>
      <c r="C2349" s="15">
        <v>59.42</v>
      </c>
      <c r="D2349" s="16">
        <f t="shared" si="36"/>
        <v>55.214371239999998</v>
      </c>
    </row>
    <row r="2350" spans="1:4">
      <c r="A2350" s="23">
        <v>46198.395833333343</v>
      </c>
      <c r="B2350" s="24">
        <v>0.93268899999999999</v>
      </c>
      <c r="C2350" s="15">
        <v>59.47</v>
      </c>
      <c r="D2350" s="16">
        <f t="shared" si="36"/>
        <v>55.467014829999997</v>
      </c>
    </row>
    <row r="2351" spans="1:4">
      <c r="A2351" s="23">
        <v>46198.40625</v>
      </c>
      <c r="B2351" s="24">
        <v>0.91823199999999994</v>
      </c>
      <c r="C2351" s="15">
        <v>60.14</v>
      </c>
      <c r="D2351" s="16">
        <f t="shared" si="36"/>
        <v>55.222472479999993</v>
      </c>
    </row>
    <row r="2352" spans="1:4">
      <c r="A2352" s="23">
        <v>46198.416666666657</v>
      </c>
      <c r="B2352" s="24">
        <v>0.94470699999999996</v>
      </c>
      <c r="C2352" s="15">
        <v>65.239999999999995</v>
      </c>
      <c r="D2352" s="16">
        <f t="shared" si="36"/>
        <v>61.63268467999999</v>
      </c>
    </row>
    <row r="2353" spans="1:4">
      <c r="A2353" s="23">
        <v>46198.427083333343</v>
      </c>
      <c r="B2353" s="24">
        <v>0.9417859999999999</v>
      </c>
      <c r="C2353" s="15">
        <v>52.5</v>
      </c>
      <c r="D2353" s="16">
        <f t="shared" si="36"/>
        <v>49.443764999999992</v>
      </c>
    </row>
    <row r="2354" spans="1:4">
      <c r="A2354" s="23">
        <v>46198.4375</v>
      </c>
      <c r="B2354" s="24">
        <v>0.95985900000000002</v>
      </c>
      <c r="C2354" s="15">
        <v>49.98</v>
      </c>
      <c r="D2354" s="16">
        <f t="shared" si="36"/>
        <v>47.973752820000001</v>
      </c>
    </row>
    <row r="2355" spans="1:4">
      <c r="A2355" s="23">
        <v>46198.447916666657</v>
      </c>
      <c r="B2355" s="24">
        <v>0.95391700000000001</v>
      </c>
      <c r="C2355" s="15">
        <v>48.34</v>
      </c>
      <c r="D2355" s="16">
        <f t="shared" si="36"/>
        <v>46.112347780000007</v>
      </c>
    </row>
    <row r="2356" spans="1:4">
      <c r="A2356" s="23">
        <v>46198.458333333343</v>
      </c>
      <c r="B2356" s="24">
        <v>0.98671299999999995</v>
      </c>
      <c r="C2356" s="15">
        <v>97.95</v>
      </c>
      <c r="D2356" s="16">
        <f t="shared" si="36"/>
        <v>96.648538349999995</v>
      </c>
    </row>
    <row r="2357" spans="1:4">
      <c r="A2357" s="23">
        <v>46198.46875</v>
      </c>
      <c r="B2357" s="24">
        <v>0.99206300000000003</v>
      </c>
      <c r="C2357" s="15">
        <v>88.21</v>
      </c>
      <c r="D2357" s="16">
        <f t="shared" si="36"/>
        <v>87.509877230000001</v>
      </c>
    </row>
    <row r="2358" spans="1:4">
      <c r="A2358" s="23">
        <v>46198.479166666657</v>
      </c>
      <c r="B2358" s="24">
        <v>0.96536299999999997</v>
      </c>
      <c r="C2358" s="15">
        <v>76.430000000000007</v>
      </c>
      <c r="D2358" s="16">
        <f t="shared" si="36"/>
        <v>73.782694090000007</v>
      </c>
    </row>
    <row r="2359" spans="1:4">
      <c r="A2359" s="23">
        <v>46198.489583333343</v>
      </c>
      <c r="B2359" s="24">
        <v>0.95789800000000003</v>
      </c>
      <c r="C2359" s="15">
        <v>57</v>
      </c>
      <c r="D2359" s="16">
        <f t="shared" si="36"/>
        <v>54.600186000000001</v>
      </c>
    </row>
    <row r="2360" spans="1:4">
      <c r="A2360" s="23">
        <v>46198.5</v>
      </c>
      <c r="B2360" s="24">
        <v>0.98185100000000003</v>
      </c>
      <c r="C2360" s="15">
        <v>82.13</v>
      </c>
      <c r="D2360" s="16">
        <f t="shared" si="36"/>
        <v>80.639422629999999</v>
      </c>
    </row>
    <row r="2361" spans="1:4">
      <c r="A2361" s="23">
        <v>46198.510416666657</v>
      </c>
      <c r="B2361" s="24">
        <v>0.97939799999999999</v>
      </c>
      <c r="C2361" s="15">
        <v>68.48</v>
      </c>
      <c r="D2361" s="16">
        <f t="shared" si="36"/>
        <v>67.069175040000005</v>
      </c>
    </row>
    <row r="2362" spans="1:4">
      <c r="A2362" s="23">
        <v>46198.520833333343</v>
      </c>
      <c r="B2362" s="24">
        <v>0.98133900000000007</v>
      </c>
      <c r="C2362" s="15">
        <v>54.95</v>
      </c>
      <c r="D2362" s="16">
        <f t="shared" si="36"/>
        <v>53.924578050000008</v>
      </c>
    </row>
    <row r="2363" spans="1:4">
      <c r="A2363" s="23">
        <v>46198.53125</v>
      </c>
      <c r="B2363" s="24">
        <v>0.97679100000000008</v>
      </c>
      <c r="C2363" s="15">
        <v>45.24</v>
      </c>
      <c r="D2363" s="16">
        <f t="shared" si="36"/>
        <v>44.190024840000007</v>
      </c>
    </row>
    <row r="2364" spans="1:4">
      <c r="A2364" s="23">
        <v>46198.541666666657</v>
      </c>
      <c r="B2364" s="24">
        <v>0.97023900000000007</v>
      </c>
      <c r="C2364" s="15">
        <v>51.61</v>
      </c>
      <c r="D2364" s="16">
        <f t="shared" si="36"/>
        <v>50.074034790000006</v>
      </c>
    </row>
    <row r="2365" spans="1:4">
      <c r="A2365" s="23">
        <v>46198.552083333343</v>
      </c>
      <c r="B2365" s="24">
        <v>0.96485299999999996</v>
      </c>
      <c r="C2365" s="15">
        <v>42.63</v>
      </c>
      <c r="D2365" s="16">
        <f t="shared" si="36"/>
        <v>41.131683389999999</v>
      </c>
    </row>
    <row r="2366" spans="1:4">
      <c r="A2366" s="23">
        <v>46198.5625</v>
      </c>
      <c r="B2366" s="24">
        <v>0.9679589999999999</v>
      </c>
      <c r="C2366" s="15">
        <v>38.04</v>
      </c>
      <c r="D2366" s="16">
        <f t="shared" si="36"/>
        <v>36.821160359999993</v>
      </c>
    </row>
    <row r="2367" spans="1:4">
      <c r="A2367" s="23">
        <v>46198.572916666657</v>
      </c>
      <c r="B2367" s="24">
        <v>0.94707200000000002</v>
      </c>
      <c r="C2367" s="15">
        <v>30</v>
      </c>
      <c r="D2367" s="16">
        <f t="shared" si="36"/>
        <v>28.41216</v>
      </c>
    </row>
    <row r="2368" spans="1:4">
      <c r="A2368" s="23">
        <v>46198.583333333343</v>
      </c>
      <c r="B2368" s="24">
        <v>0.95529799999999998</v>
      </c>
      <c r="C2368" s="15">
        <v>42.96</v>
      </c>
      <c r="D2368" s="16">
        <f t="shared" si="36"/>
        <v>41.039602080000002</v>
      </c>
    </row>
    <row r="2369" spans="1:4">
      <c r="A2369" s="23">
        <v>46198.59375</v>
      </c>
      <c r="B2369" s="24">
        <v>0.94199100000000002</v>
      </c>
      <c r="C2369" s="15">
        <v>35.18</v>
      </c>
      <c r="D2369" s="16">
        <f t="shared" si="36"/>
        <v>33.139243380000003</v>
      </c>
    </row>
    <row r="2370" spans="1:4">
      <c r="A2370" s="23">
        <v>46198.604166666657</v>
      </c>
      <c r="B2370" s="24">
        <v>0.92405599999999999</v>
      </c>
      <c r="C2370" s="15">
        <v>28.2</v>
      </c>
      <c r="D2370" s="16">
        <f t="shared" si="36"/>
        <v>26.058379199999997</v>
      </c>
    </row>
    <row r="2371" spans="1:4">
      <c r="A2371" s="23">
        <v>46198.614583333343</v>
      </c>
      <c r="B2371" s="24">
        <v>0.951847</v>
      </c>
      <c r="C2371" s="15">
        <v>25.51</v>
      </c>
      <c r="D2371" s="16">
        <f t="shared" si="36"/>
        <v>24.281616970000002</v>
      </c>
    </row>
    <row r="2372" spans="1:4">
      <c r="A2372" s="23">
        <v>46198.625</v>
      </c>
      <c r="B2372" s="24">
        <v>0.93572</v>
      </c>
      <c r="C2372" s="15">
        <v>23.12</v>
      </c>
      <c r="D2372" s="16">
        <f t="shared" si="36"/>
        <v>21.633846399999999</v>
      </c>
    </row>
    <row r="2373" spans="1:4">
      <c r="A2373" s="23">
        <v>46198.635416666657</v>
      </c>
      <c r="B2373" s="24">
        <v>0.93315200000000009</v>
      </c>
      <c r="C2373" s="15">
        <v>26.54</v>
      </c>
      <c r="D2373" s="16">
        <f t="shared" si="36"/>
        <v>24.76585408</v>
      </c>
    </row>
    <row r="2374" spans="1:4">
      <c r="A2374" s="23">
        <v>46198.645833333343</v>
      </c>
      <c r="B2374" s="24">
        <v>0.92859799999999992</v>
      </c>
      <c r="C2374" s="15">
        <v>39.380000000000003</v>
      </c>
      <c r="D2374" s="16">
        <f t="shared" si="36"/>
        <v>36.568189240000002</v>
      </c>
    </row>
    <row r="2375" spans="1:4">
      <c r="A2375" s="23">
        <v>46198.65625</v>
      </c>
      <c r="B2375" s="24">
        <v>0.92393899999999995</v>
      </c>
      <c r="C2375" s="15">
        <v>50.57</v>
      </c>
      <c r="D2375" s="16">
        <f t="shared" si="36"/>
        <v>46.723595230000001</v>
      </c>
    </row>
    <row r="2376" spans="1:4">
      <c r="A2376" s="23">
        <v>46198.666666666657</v>
      </c>
      <c r="B2376" s="24">
        <v>0.96131699999999998</v>
      </c>
      <c r="C2376" s="15">
        <v>37.659999999999997</v>
      </c>
      <c r="D2376" s="16">
        <f t="shared" ref="D2376:D2439" si="37">B2376*C2376</f>
        <v>36.203198219999997</v>
      </c>
    </row>
    <row r="2377" spans="1:4">
      <c r="A2377" s="23">
        <v>46198.677083333343</v>
      </c>
      <c r="B2377" s="24">
        <v>0.95897199999999994</v>
      </c>
      <c r="C2377" s="15">
        <v>40</v>
      </c>
      <c r="D2377" s="16">
        <f t="shared" si="37"/>
        <v>38.358879999999999</v>
      </c>
    </row>
    <row r="2378" spans="1:4">
      <c r="A2378" s="23">
        <v>46198.6875</v>
      </c>
      <c r="B2378" s="24">
        <v>0.94153100000000012</v>
      </c>
      <c r="C2378" s="15">
        <v>39.21</v>
      </c>
      <c r="D2378" s="16">
        <f t="shared" si="37"/>
        <v>36.917430510000003</v>
      </c>
    </row>
    <row r="2379" spans="1:4">
      <c r="A2379" s="23">
        <v>46198.697916666657</v>
      </c>
      <c r="B2379" s="24">
        <v>0.94578499999999999</v>
      </c>
      <c r="C2379" s="15">
        <v>39.270000000000003</v>
      </c>
      <c r="D2379" s="16">
        <f t="shared" si="37"/>
        <v>37.140976950000002</v>
      </c>
    </row>
    <row r="2380" spans="1:4">
      <c r="A2380" s="23">
        <v>46198.708333333343</v>
      </c>
      <c r="B2380" s="24">
        <v>0.95744900000000011</v>
      </c>
      <c r="C2380" s="15">
        <v>35.5</v>
      </c>
      <c r="D2380" s="16">
        <f t="shared" si="37"/>
        <v>33.989439500000003</v>
      </c>
    </row>
    <row r="2381" spans="1:4">
      <c r="A2381" s="23">
        <v>46198.71875</v>
      </c>
      <c r="B2381" s="24">
        <v>0.97505900000000001</v>
      </c>
      <c r="C2381" s="15">
        <v>34.89</v>
      </c>
      <c r="D2381" s="16">
        <f t="shared" si="37"/>
        <v>34.019808510000004</v>
      </c>
    </row>
    <row r="2382" spans="1:4">
      <c r="A2382" s="23">
        <v>46198.729166666657</v>
      </c>
      <c r="B2382" s="24">
        <v>0.977047</v>
      </c>
      <c r="C2382" s="15">
        <v>33.950000000000003</v>
      </c>
      <c r="D2382" s="16">
        <f t="shared" si="37"/>
        <v>33.170745650000001</v>
      </c>
    </row>
    <row r="2383" spans="1:4">
      <c r="A2383" s="23">
        <v>46198.739583333343</v>
      </c>
      <c r="B2383" s="24">
        <v>0.98405799999999999</v>
      </c>
      <c r="C2383" s="15">
        <v>33.46</v>
      </c>
      <c r="D2383" s="16">
        <f t="shared" si="37"/>
        <v>32.926580680000001</v>
      </c>
    </row>
    <row r="2384" spans="1:4">
      <c r="A2384" s="23">
        <v>46198.75</v>
      </c>
      <c r="B2384" s="24">
        <v>1.0107190000000001</v>
      </c>
      <c r="C2384" s="15">
        <v>33.25</v>
      </c>
      <c r="D2384" s="16">
        <f t="shared" si="37"/>
        <v>33.606406750000005</v>
      </c>
    </row>
    <row r="2385" spans="1:4">
      <c r="A2385" s="23">
        <v>46198.760416666657</v>
      </c>
      <c r="B2385" s="24">
        <v>1.002413</v>
      </c>
      <c r="C2385" s="15">
        <v>87.66</v>
      </c>
      <c r="D2385" s="16">
        <f t="shared" si="37"/>
        <v>87.871523580000002</v>
      </c>
    </row>
    <row r="2386" spans="1:4">
      <c r="A2386" s="23">
        <v>46198.770833333343</v>
      </c>
      <c r="B2386" s="24">
        <v>1.004786</v>
      </c>
      <c r="C2386" s="15">
        <v>95.83</v>
      </c>
      <c r="D2386" s="16">
        <f t="shared" si="37"/>
        <v>96.288642379999999</v>
      </c>
    </row>
    <row r="2387" spans="1:4">
      <c r="A2387" s="23">
        <v>46198.78125</v>
      </c>
      <c r="B2387" s="24">
        <v>1.002335</v>
      </c>
      <c r="C2387" s="15">
        <v>103.22</v>
      </c>
      <c r="D2387" s="16">
        <f t="shared" si="37"/>
        <v>103.4610187</v>
      </c>
    </row>
    <row r="2388" spans="1:4">
      <c r="A2388" s="23">
        <v>46198.791666666657</v>
      </c>
      <c r="B2388" s="24">
        <v>1.013368</v>
      </c>
      <c r="C2388" s="15">
        <v>107.71</v>
      </c>
      <c r="D2388" s="16">
        <f t="shared" si="37"/>
        <v>109.14986728</v>
      </c>
    </row>
    <row r="2389" spans="1:4">
      <c r="A2389" s="23">
        <v>46198.802083333343</v>
      </c>
      <c r="B2389" s="24">
        <v>1.011439</v>
      </c>
      <c r="C2389" s="15">
        <v>118.9</v>
      </c>
      <c r="D2389" s="16">
        <f t="shared" si="37"/>
        <v>120.26009710000001</v>
      </c>
    </row>
    <row r="2390" spans="1:4">
      <c r="A2390" s="23">
        <v>46198.8125</v>
      </c>
      <c r="B2390" s="24">
        <v>0.99911099999999997</v>
      </c>
      <c r="C2390" s="15">
        <v>153</v>
      </c>
      <c r="D2390" s="16">
        <f t="shared" si="37"/>
        <v>152.86398299999999</v>
      </c>
    </row>
    <row r="2391" spans="1:4">
      <c r="A2391" s="23">
        <v>46198.822916666657</v>
      </c>
      <c r="B2391" s="24">
        <v>0.99665100000000006</v>
      </c>
      <c r="C2391" s="15">
        <v>214.88</v>
      </c>
      <c r="D2391" s="16">
        <f t="shared" si="37"/>
        <v>214.16036688</v>
      </c>
    </row>
    <row r="2392" spans="1:4">
      <c r="A2392" s="23">
        <v>46198.833333333343</v>
      </c>
      <c r="B2392" s="24">
        <v>0.98416400000000004</v>
      </c>
      <c r="C2392" s="15">
        <v>142.41</v>
      </c>
      <c r="D2392" s="16">
        <f t="shared" si="37"/>
        <v>140.15479524</v>
      </c>
    </row>
    <row r="2393" spans="1:4">
      <c r="A2393" s="23">
        <v>46198.84375</v>
      </c>
      <c r="B2393" s="24">
        <v>0.991008</v>
      </c>
      <c r="C2393" s="15">
        <v>180.61</v>
      </c>
      <c r="D2393" s="16">
        <f t="shared" si="37"/>
        <v>178.98595488000001</v>
      </c>
    </row>
    <row r="2394" spans="1:4">
      <c r="A2394" s="23">
        <v>46198.854166666657</v>
      </c>
      <c r="B2394" s="24">
        <v>0.99451000000000001</v>
      </c>
      <c r="C2394" s="15">
        <v>194.19</v>
      </c>
      <c r="D2394" s="16">
        <f t="shared" si="37"/>
        <v>193.12389690000001</v>
      </c>
    </row>
    <row r="2395" spans="1:4">
      <c r="A2395" s="23">
        <v>46198.864583333343</v>
      </c>
      <c r="B2395" s="24">
        <v>0.99999499999999997</v>
      </c>
      <c r="C2395" s="15">
        <v>174.71</v>
      </c>
      <c r="D2395" s="16">
        <f t="shared" si="37"/>
        <v>174.70912645000001</v>
      </c>
    </row>
    <row r="2396" spans="1:4">
      <c r="A2396" s="23">
        <v>46198.875</v>
      </c>
      <c r="B2396" s="24">
        <v>0.98345799999999994</v>
      </c>
      <c r="C2396" s="15">
        <v>171.41</v>
      </c>
      <c r="D2396" s="16">
        <f t="shared" si="37"/>
        <v>168.57453577999999</v>
      </c>
    </row>
    <row r="2397" spans="1:4">
      <c r="A2397" s="23">
        <v>46198.885416666657</v>
      </c>
      <c r="B2397" s="24">
        <v>0.97833599999999998</v>
      </c>
      <c r="C2397" s="15">
        <v>169.99</v>
      </c>
      <c r="D2397" s="16">
        <f t="shared" si="37"/>
        <v>166.30733664000002</v>
      </c>
    </row>
    <row r="2398" spans="1:4">
      <c r="A2398" s="23">
        <v>46198.895833333343</v>
      </c>
      <c r="B2398" s="24">
        <v>0.98438700000000001</v>
      </c>
      <c r="C2398" s="15">
        <v>180.01</v>
      </c>
      <c r="D2398" s="16">
        <f t="shared" si="37"/>
        <v>177.19950387</v>
      </c>
    </row>
    <row r="2399" spans="1:4">
      <c r="A2399" s="23">
        <v>46198.90625</v>
      </c>
      <c r="B2399" s="24">
        <v>0.97181700000000004</v>
      </c>
      <c r="C2399" s="15">
        <v>180.61</v>
      </c>
      <c r="D2399" s="16">
        <f t="shared" si="37"/>
        <v>175.51986837000001</v>
      </c>
    </row>
    <row r="2400" spans="1:4">
      <c r="A2400" s="23">
        <v>46198.916666666657</v>
      </c>
      <c r="B2400" s="24">
        <v>0.95959499999999998</v>
      </c>
      <c r="C2400" s="15">
        <v>173.21</v>
      </c>
      <c r="D2400" s="16">
        <f t="shared" si="37"/>
        <v>166.21144995</v>
      </c>
    </row>
    <row r="2401" spans="1:4">
      <c r="A2401" s="23">
        <v>46198.927083333343</v>
      </c>
      <c r="B2401" s="24">
        <v>0.95277099999999992</v>
      </c>
      <c r="C2401" s="15">
        <v>177.37</v>
      </c>
      <c r="D2401" s="16">
        <f t="shared" si="37"/>
        <v>168.99299227</v>
      </c>
    </row>
    <row r="2402" spans="1:4">
      <c r="A2402" s="23">
        <v>46198.9375</v>
      </c>
      <c r="B2402" s="24">
        <v>0.95698800000000006</v>
      </c>
      <c r="C2402" s="15">
        <v>174.66</v>
      </c>
      <c r="D2402" s="16">
        <f t="shared" si="37"/>
        <v>167.14752408000001</v>
      </c>
    </row>
    <row r="2403" spans="1:4">
      <c r="A2403" s="23">
        <v>46198.947916666657</v>
      </c>
      <c r="B2403" s="24">
        <v>0.95256399999999997</v>
      </c>
      <c r="C2403" s="15">
        <v>163.05000000000001</v>
      </c>
      <c r="D2403" s="16">
        <f t="shared" si="37"/>
        <v>155.31556019999999</v>
      </c>
    </row>
    <row r="2404" spans="1:4">
      <c r="A2404" s="23">
        <v>46198.958333333343</v>
      </c>
      <c r="B2404" s="24">
        <v>0.88067899999999999</v>
      </c>
      <c r="C2404" s="15">
        <v>150.37</v>
      </c>
      <c r="D2404" s="16">
        <f t="shared" si="37"/>
        <v>132.42770123</v>
      </c>
    </row>
    <row r="2405" spans="1:4">
      <c r="A2405" s="23">
        <v>46198.96875</v>
      </c>
      <c r="B2405" s="24">
        <v>0.87343199999999999</v>
      </c>
      <c r="C2405" s="15">
        <v>194</v>
      </c>
      <c r="D2405" s="16">
        <f t="shared" si="37"/>
        <v>169.445808</v>
      </c>
    </row>
    <row r="2406" spans="1:4">
      <c r="A2406" s="23">
        <v>46198.979166666657</v>
      </c>
      <c r="B2406" s="24">
        <v>0.86306399999999994</v>
      </c>
      <c r="C2406" s="15">
        <v>175.44</v>
      </c>
      <c r="D2406" s="16">
        <f t="shared" si="37"/>
        <v>151.41594816</v>
      </c>
    </row>
    <row r="2407" spans="1:4">
      <c r="A2407" s="23">
        <v>46198.989583333343</v>
      </c>
      <c r="B2407" s="24">
        <v>0.85860099999999995</v>
      </c>
      <c r="C2407" s="15">
        <v>152.24</v>
      </c>
      <c r="D2407" s="16">
        <f t="shared" si="37"/>
        <v>130.71341623999999</v>
      </c>
    </row>
    <row r="2408" spans="1:4">
      <c r="A2408" s="23">
        <v>46199</v>
      </c>
      <c r="B2408" s="24">
        <v>0.77621099999999998</v>
      </c>
      <c r="C2408" s="15">
        <v>177.84</v>
      </c>
      <c r="D2408" s="16">
        <f t="shared" si="37"/>
        <v>138.04136424000001</v>
      </c>
    </row>
    <row r="2409" spans="1:4">
      <c r="A2409" s="23">
        <v>46199.010416666657</v>
      </c>
      <c r="B2409" s="24">
        <v>0.76737599999999995</v>
      </c>
      <c r="C2409" s="15">
        <v>169.34</v>
      </c>
      <c r="D2409" s="16">
        <f t="shared" si="37"/>
        <v>129.94745183999999</v>
      </c>
    </row>
    <row r="2410" spans="1:4">
      <c r="A2410" s="23">
        <v>46199.020833333343</v>
      </c>
      <c r="B2410" s="24">
        <v>0.76614099999999996</v>
      </c>
      <c r="C2410" s="15">
        <v>156.88999999999999</v>
      </c>
      <c r="D2410" s="16">
        <f t="shared" si="37"/>
        <v>120.19986148999999</v>
      </c>
    </row>
    <row r="2411" spans="1:4">
      <c r="A2411" s="23">
        <v>46199.03125</v>
      </c>
      <c r="B2411" s="24">
        <v>0.75999699999999992</v>
      </c>
      <c r="C2411" s="15">
        <v>147.32</v>
      </c>
      <c r="D2411" s="16">
        <f t="shared" si="37"/>
        <v>111.96275803999998</v>
      </c>
    </row>
    <row r="2412" spans="1:4">
      <c r="A2412" s="23">
        <v>46199.041666666657</v>
      </c>
      <c r="B2412" s="24">
        <v>0.68169899999999994</v>
      </c>
      <c r="C2412" s="15">
        <v>31.24</v>
      </c>
      <c r="D2412" s="16">
        <f t="shared" si="37"/>
        <v>21.296276759999998</v>
      </c>
    </row>
    <row r="2413" spans="1:4">
      <c r="A2413" s="23">
        <v>46199.052083333343</v>
      </c>
      <c r="B2413" s="24">
        <v>0.66814399999999996</v>
      </c>
      <c r="C2413" s="15">
        <v>26.59</v>
      </c>
      <c r="D2413" s="16">
        <f t="shared" si="37"/>
        <v>17.765948959999999</v>
      </c>
    </row>
    <row r="2414" spans="1:4">
      <c r="A2414" s="23">
        <v>46199.0625</v>
      </c>
      <c r="B2414" s="24">
        <v>0.66851800000000006</v>
      </c>
      <c r="C2414" s="15">
        <v>21.63</v>
      </c>
      <c r="D2414" s="16">
        <f t="shared" si="37"/>
        <v>14.460044340000001</v>
      </c>
    </row>
    <row r="2415" spans="1:4">
      <c r="A2415" s="23">
        <v>46199.072916666657</v>
      </c>
      <c r="B2415" s="24">
        <v>0.65729499999999996</v>
      </c>
      <c r="C2415" s="15">
        <v>17.97</v>
      </c>
      <c r="D2415" s="16">
        <f t="shared" si="37"/>
        <v>11.811591149999998</v>
      </c>
    </row>
    <row r="2416" spans="1:4">
      <c r="A2416" s="23">
        <v>46199.083333333343</v>
      </c>
      <c r="B2416" s="24">
        <v>0.62424900000000005</v>
      </c>
      <c r="C2416" s="15">
        <v>22.55</v>
      </c>
      <c r="D2416" s="16">
        <f t="shared" si="37"/>
        <v>14.076814950000001</v>
      </c>
    </row>
    <row r="2417" spans="1:4">
      <c r="A2417" s="23">
        <v>46199.09375</v>
      </c>
      <c r="B2417" s="24">
        <v>0.61604300000000001</v>
      </c>
      <c r="C2417" s="15">
        <v>19.89</v>
      </c>
      <c r="D2417" s="16">
        <f t="shared" si="37"/>
        <v>12.253095270000001</v>
      </c>
    </row>
    <row r="2418" spans="1:4">
      <c r="A2418" s="23">
        <v>46199.104166666657</v>
      </c>
      <c r="B2418" s="24">
        <v>0.61211300000000002</v>
      </c>
      <c r="C2418" s="15">
        <v>19.18</v>
      </c>
      <c r="D2418" s="16">
        <f t="shared" si="37"/>
        <v>11.74032734</v>
      </c>
    </row>
    <row r="2419" spans="1:4">
      <c r="A2419" s="23">
        <v>46199.114583333343</v>
      </c>
      <c r="B2419" s="24">
        <v>0.61941200000000007</v>
      </c>
      <c r="C2419" s="15">
        <v>18.239999999999998</v>
      </c>
      <c r="D2419" s="16">
        <f t="shared" si="37"/>
        <v>11.29807488</v>
      </c>
    </row>
    <row r="2420" spans="1:4">
      <c r="A2420" s="23">
        <v>46199.125</v>
      </c>
      <c r="B2420" s="24">
        <v>0.59440999999999999</v>
      </c>
      <c r="C2420" s="15">
        <v>16.88</v>
      </c>
      <c r="D2420" s="16">
        <f t="shared" si="37"/>
        <v>10.033640799999999</v>
      </c>
    </row>
    <row r="2421" spans="1:4">
      <c r="A2421" s="23">
        <v>46199.135416666657</v>
      </c>
      <c r="B2421" s="24">
        <v>0.59360000000000002</v>
      </c>
      <c r="C2421" s="15">
        <v>16.96</v>
      </c>
      <c r="D2421" s="16">
        <f t="shared" si="37"/>
        <v>10.067456</v>
      </c>
    </row>
    <row r="2422" spans="1:4">
      <c r="A2422" s="23">
        <v>46199.145833333343</v>
      </c>
      <c r="B2422" s="24">
        <v>0.58752300000000002</v>
      </c>
      <c r="C2422" s="15">
        <v>17.03</v>
      </c>
      <c r="D2422" s="16">
        <f t="shared" si="37"/>
        <v>10.00551669</v>
      </c>
    </row>
    <row r="2423" spans="1:4">
      <c r="A2423" s="23">
        <v>46199.15625</v>
      </c>
      <c r="B2423" s="24">
        <v>0.57835599999999998</v>
      </c>
      <c r="C2423" s="15">
        <v>17.12</v>
      </c>
      <c r="D2423" s="16">
        <f t="shared" si="37"/>
        <v>9.9014547200000003</v>
      </c>
    </row>
    <row r="2424" spans="1:4">
      <c r="A2424" s="23">
        <v>46199.166666666657</v>
      </c>
      <c r="B2424" s="24">
        <v>0.56652000000000002</v>
      </c>
      <c r="C2424" s="15">
        <v>16.7</v>
      </c>
      <c r="D2424" s="16">
        <f t="shared" si="37"/>
        <v>9.4608840000000001</v>
      </c>
    </row>
    <row r="2425" spans="1:4">
      <c r="A2425" s="23">
        <v>46199.177083333343</v>
      </c>
      <c r="B2425" s="24">
        <v>0.56198300000000001</v>
      </c>
      <c r="C2425" s="15">
        <v>17.04</v>
      </c>
      <c r="D2425" s="16">
        <f t="shared" si="37"/>
        <v>9.5761903200000003</v>
      </c>
    </row>
    <row r="2426" spans="1:4">
      <c r="A2426" s="23">
        <v>46199.1875</v>
      </c>
      <c r="B2426" s="24">
        <v>0.56087399999999998</v>
      </c>
      <c r="C2426" s="15">
        <v>19.55</v>
      </c>
      <c r="D2426" s="16">
        <f t="shared" si="37"/>
        <v>10.965086700000001</v>
      </c>
    </row>
    <row r="2427" spans="1:4">
      <c r="A2427" s="23">
        <v>46199.197916666657</v>
      </c>
      <c r="B2427" s="24">
        <v>0.56667100000000004</v>
      </c>
      <c r="C2427" s="15">
        <v>24.7</v>
      </c>
      <c r="D2427" s="16">
        <f t="shared" si="37"/>
        <v>13.9967737</v>
      </c>
    </row>
    <row r="2428" spans="1:4">
      <c r="A2428" s="23">
        <v>46199.208333333343</v>
      </c>
      <c r="B2428" s="24">
        <v>0.60039500000000001</v>
      </c>
      <c r="C2428" s="15">
        <v>13.66</v>
      </c>
      <c r="D2428" s="16">
        <f t="shared" si="37"/>
        <v>8.2013957000000008</v>
      </c>
    </row>
    <row r="2429" spans="1:4">
      <c r="A2429" s="23">
        <v>46199.21875</v>
      </c>
      <c r="B2429" s="24">
        <v>0.597773</v>
      </c>
      <c r="C2429" s="15">
        <v>16.77</v>
      </c>
      <c r="D2429" s="16">
        <f t="shared" si="37"/>
        <v>10.02465321</v>
      </c>
    </row>
    <row r="2430" spans="1:4">
      <c r="A2430" s="23">
        <v>46199.229166666657</v>
      </c>
      <c r="B2430" s="24">
        <v>0.60011000000000003</v>
      </c>
      <c r="C2430" s="15">
        <v>25.85</v>
      </c>
      <c r="D2430" s="16">
        <f t="shared" si="37"/>
        <v>15.512843500000002</v>
      </c>
    </row>
    <row r="2431" spans="1:4">
      <c r="A2431" s="23">
        <v>46199.239583333343</v>
      </c>
      <c r="B2431" s="24">
        <v>0.61084799999999995</v>
      </c>
      <c r="C2431" s="15">
        <v>37.380000000000003</v>
      </c>
      <c r="D2431" s="16">
        <f t="shared" si="37"/>
        <v>22.833498240000001</v>
      </c>
    </row>
    <row r="2432" spans="1:4">
      <c r="A2432" s="23">
        <v>46199.25</v>
      </c>
      <c r="B2432" s="24">
        <v>0.64889399999999997</v>
      </c>
      <c r="C2432" s="15">
        <v>16.78</v>
      </c>
      <c r="D2432" s="16">
        <f t="shared" si="37"/>
        <v>10.88844132</v>
      </c>
    </row>
    <row r="2433" spans="1:4">
      <c r="A2433" s="23">
        <v>46199.260416666657</v>
      </c>
      <c r="B2433" s="24">
        <v>0.64652700000000007</v>
      </c>
      <c r="C2433" s="15">
        <v>29.3</v>
      </c>
      <c r="D2433" s="16">
        <f t="shared" si="37"/>
        <v>18.943241100000002</v>
      </c>
    </row>
    <row r="2434" spans="1:4">
      <c r="A2434" s="23">
        <v>46199.270833333343</v>
      </c>
      <c r="B2434" s="24">
        <v>0.65363699999999991</v>
      </c>
      <c r="C2434" s="15">
        <v>47.95</v>
      </c>
      <c r="D2434" s="16">
        <f t="shared" si="37"/>
        <v>31.341894149999998</v>
      </c>
    </row>
    <row r="2435" spans="1:4">
      <c r="A2435" s="23">
        <v>46199.28125</v>
      </c>
      <c r="B2435" s="24">
        <v>0.65242999999999995</v>
      </c>
      <c r="C2435" s="15">
        <v>66.39</v>
      </c>
      <c r="D2435" s="16">
        <f t="shared" si="37"/>
        <v>43.314827699999995</v>
      </c>
    </row>
    <row r="2436" spans="1:4">
      <c r="A2436" s="23">
        <v>46199.291666666657</v>
      </c>
      <c r="B2436" s="24">
        <v>0.71718399999999993</v>
      </c>
      <c r="C2436" s="15">
        <v>44</v>
      </c>
      <c r="D2436" s="16">
        <f t="shared" si="37"/>
        <v>31.556095999999997</v>
      </c>
    </row>
    <row r="2437" spans="1:4">
      <c r="A2437" s="23">
        <v>46199.302083333343</v>
      </c>
      <c r="B2437" s="24">
        <v>0.71242700000000003</v>
      </c>
      <c r="C2437" s="15">
        <v>56.49</v>
      </c>
      <c r="D2437" s="16">
        <f t="shared" si="37"/>
        <v>40.24500123</v>
      </c>
    </row>
    <row r="2438" spans="1:4">
      <c r="A2438" s="23">
        <v>46199.3125</v>
      </c>
      <c r="B2438" s="24">
        <v>0.72955100000000006</v>
      </c>
      <c r="C2438" s="15">
        <v>69.77</v>
      </c>
      <c r="D2438" s="16">
        <f t="shared" si="37"/>
        <v>50.900773270000002</v>
      </c>
    </row>
    <row r="2439" spans="1:4">
      <c r="A2439" s="23">
        <v>46199.322916666657</v>
      </c>
      <c r="B2439" s="24">
        <v>0.735344</v>
      </c>
      <c r="C2439" s="15">
        <v>86.67</v>
      </c>
      <c r="D2439" s="16">
        <f t="shared" si="37"/>
        <v>63.732264479999998</v>
      </c>
    </row>
    <row r="2440" spans="1:4">
      <c r="A2440" s="23">
        <v>46199.333333333343</v>
      </c>
      <c r="B2440" s="24">
        <v>0.828982</v>
      </c>
      <c r="C2440" s="15">
        <v>76.069999999999993</v>
      </c>
      <c r="D2440" s="16">
        <f t="shared" ref="D2440:D2503" si="38">B2440*C2440</f>
        <v>63.060660739999996</v>
      </c>
    </row>
    <row r="2441" spans="1:4">
      <c r="A2441" s="23">
        <v>46199.34375</v>
      </c>
      <c r="B2441" s="24">
        <v>0.85134500000000002</v>
      </c>
      <c r="C2441" s="15">
        <v>89.29</v>
      </c>
      <c r="D2441" s="16">
        <f t="shared" si="38"/>
        <v>76.016595050000006</v>
      </c>
    </row>
    <row r="2442" spans="1:4">
      <c r="A2442" s="23">
        <v>46199.354166666657</v>
      </c>
      <c r="B2442" s="24">
        <v>0.86429899999999993</v>
      </c>
      <c r="C2442" s="15">
        <v>88.1</v>
      </c>
      <c r="D2442" s="16">
        <f t="shared" si="38"/>
        <v>76.144741899999985</v>
      </c>
    </row>
    <row r="2443" spans="1:4">
      <c r="A2443" s="23">
        <v>46199.364583333343</v>
      </c>
      <c r="B2443" s="24">
        <v>0.86788699999999996</v>
      </c>
      <c r="C2443" s="15">
        <v>86.42</v>
      </c>
      <c r="D2443" s="16">
        <f t="shared" si="38"/>
        <v>75.002794539999996</v>
      </c>
    </row>
    <row r="2444" spans="1:4">
      <c r="A2444" s="23">
        <v>46199.375</v>
      </c>
      <c r="B2444" s="24">
        <v>0.94346099999999999</v>
      </c>
      <c r="C2444" s="15">
        <v>87.23</v>
      </c>
      <c r="D2444" s="16">
        <f t="shared" si="38"/>
        <v>82.298103030000007</v>
      </c>
    </row>
    <row r="2445" spans="1:4">
      <c r="A2445" s="23">
        <v>46199.385416666657</v>
      </c>
      <c r="B2445" s="24">
        <v>0.93661400000000006</v>
      </c>
      <c r="C2445" s="15">
        <v>85.84</v>
      </c>
      <c r="D2445" s="16">
        <f t="shared" si="38"/>
        <v>80.398945760000004</v>
      </c>
    </row>
    <row r="2446" spans="1:4">
      <c r="A2446" s="23">
        <v>46199.395833333343</v>
      </c>
      <c r="B2446" s="24">
        <v>0.93976300000000001</v>
      </c>
      <c r="C2446" s="15">
        <v>82.74</v>
      </c>
      <c r="D2446" s="16">
        <f t="shared" si="38"/>
        <v>77.755990619999992</v>
      </c>
    </row>
    <row r="2447" spans="1:4">
      <c r="A2447" s="23">
        <v>46199.40625</v>
      </c>
      <c r="B2447" s="24">
        <v>0.92939300000000002</v>
      </c>
      <c r="C2447" s="15">
        <v>75.349999999999994</v>
      </c>
      <c r="D2447" s="16">
        <f t="shared" si="38"/>
        <v>70.029762550000001</v>
      </c>
    </row>
    <row r="2448" spans="1:4">
      <c r="A2448" s="23">
        <v>46199.416666666657</v>
      </c>
      <c r="B2448" s="24">
        <v>0.952874</v>
      </c>
      <c r="C2448" s="15">
        <v>82.69</v>
      </c>
      <c r="D2448" s="16">
        <f t="shared" si="38"/>
        <v>78.79315106</v>
      </c>
    </row>
    <row r="2449" spans="1:4">
      <c r="A2449" s="23">
        <v>46199.427083333343</v>
      </c>
      <c r="B2449" s="24">
        <v>0.95834900000000001</v>
      </c>
      <c r="C2449" s="15">
        <v>73.98</v>
      </c>
      <c r="D2449" s="16">
        <f t="shared" si="38"/>
        <v>70.898659020000011</v>
      </c>
    </row>
    <row r="2450" spans="1:4">
      <c r="A2450" s="23">
        <v>46199.4375</v>
      </c>
      <c r="B2450" s="24">
        <v>0.96701499999999996</v>
      </c>
      <c r="C2450" s="15">
        <v>67.86</v>
      </c>
      <c r="D2450" s="16">
        <f t="shared" si="38"/>
        <v>65.621637899999996</v>
      </c>
    </row>
    <row r="2451" spans="1:4">
      <c r="A2451" s="23">
        <v>46199.447916666657</v>
      </c>
      <c r="B2451" s="24">
        <v>0.97976199999999991</v>
      </c>
      <c r="C2451" s="15">
        <v>59.08</v>
      </c>
      <c r="D2451" s="16">
        <f t="shared" si="38"/>
        <v>57.884338959999994</v>
      </c>
    </row>
    <row r="2452" spans="1:4">
      <c r="A2452" s="23">
        <v>46199.458333333343</v>
      </c>
      <c r="B2452" s="24">
        <v>0.96620299999999992</v>
      </c>
      <c r="C2452" s="15">
        <v>77.92</v>
      </c>
      <c r="D2452" s="16">
        <f t="shared" si="38"/>
        <v>75.286537760000002</v>
      </c>
    </row>
    <row r="2453" spans="1:4">
      <c r="A2453" s="23">
        <v>46199.46875</v>
      </c>
      <c r="B2453" s="24">
        <v>0.95732799999999996</v>
      </c>
      <c r="C2453" s="15">
        <v>69.680000000000007</v>
      </c>
      <c r="D2453" s="16">
        <f t="shared" si="38"/>
        <v>66.706615040000003</v>
      </c>
    </row>
    <row r="2454" spans="1:4">
      <c r="A2454" s="23">
        <v>46199.479166666657</v>
      </c>
      <c r="B2454" s="24">
        <v>0.92896599999999996</v>
      </c>
      <c r="C2454" s="15">
        <v>60.27</v>
      </c>
      <c r="D2454" s="16">
        <f t="shared" si="38"/>
        <v>55.988780820000002</v>
      </c>
    </row>
    <row r="2455" spans="1:4">
      <c r="A2455" s="23">
        <v>46199.489583333343</v>
      </c>
      <c r="B2455" s="24">
        <v>0.93950100000000003</v>
      </c>
      <c r="C2455" s="15">
        <v>52.19</v>
      </c>
      <c r="D2455" s="16">
        <f t="shared" si="38"/>
        <v>49.032557189999999</v>
      </c>
    </row>
    <row r="2456" spans="1:4">
      <c r="A2456" s="23">
        <v>46199.5</v>
      </c>
      <c r="B2456" s="24">
        <v>0.97334600000000004</v>
      </c>
      <c r="C2456" s="15">
        <v>71.17</v>
      </c>
      <c r="D2456" s="16">
        <f t="shared" si="38"/>
        <v>69.273034820000007</v>
      </c>
    </row>
    <row r="2457" spans="1:4">
      <c r="A2457" s="23">
        <v>46199.510416666657</v>
      </c>
      <c r="B2457" s="24">
        <v>0.98640600000000012</v>
      </c>
      <c r="C2457" s="15">
        <v>61.21</v>
      </c>
      <c r="D2457" s="16">
        <f t="shared" si="38"/>
        <v>60.377911260000005</v>
      </c>
    </row>
    <row r="2458" spans="1:4">
      <c r="A2458" s="23">
        <v>46199.520833333343</v>
      </c>
      <c r="B2458" s="24">
        <v>0.97388699999999995</v>
      </c>
      <c r="C2458" s="15">
        <v>54.54</v>
      </c>
      <c r="D2458" s="16">
        <f t="shared" si="38"/>
        <v>53.115796979999999</v>
      </c>
    </row>
    <row r="2459" spans="1:4">
      <c r="A2459" s="23">
        <v>46199.53125</v>
      </c>
      <c r="B2459" s="24">
        <v>0.98187299999999988</v>
      </c>
      <c r="C2459" s="15">
        <v>45.85</v>
      </c>
      <c r="D2459" s="16">
        <f t="shared" si="38"/>
        <v>45.018877049999993</v>
      </c>
    </row>
    <row r="2460" spans="1:4">
      <c r="A2460" s="23">
        <v>46199.541666666657</v>
      </c>
      <c r="B2460" s="24">
        <v>0.97553699999999999</v>
      </c>
      <c r="C2460" s="15">
        <v>54.42</v>
      </c>
      <c r="D2460" s="16">
        <f t="shared" si="38"/>
        <v>53.088723540000004</v>
      </c>
    </row>
    <row r="2461" spans="1:4">
      <c r="A2461" s="23">
        <v>46199.552083333343</v>
      </c>
      <c r="B2461" s="24">
        <v>0.98616300000000001</v>
      </c>
      <c r="C2461" s="15">
        <v>46.54</v>
      </c>
      <c r="D2461" s="16">
        <f t="shared" si="38"/>
        <v>45.896026020000001</v>
      </c>
    </row>
    <row r="2462" spans="1:4">
      <c r="A2462" s="23">
        <v>46199.5625</v>
      </c>
      <c r="B2462" s="24">
        <v>0.97433799999999993</v>
      </c>
      <c r="C2462" s="15">
        <v>35.93</v>
      </c>
      <c r="D2462" s="16">
        <f t="shared" si="38"/>
        <v>35.007964339999994</v>
      </c>
    </row>
    <row r="2463" spans="1:4">
      <c r="A2463" s="23">
        <v>46199.572916666657</v>
      </c>
      <c r="B2463" s="24">
        <v>0.97538000000000002</v>
      </c>
      <c r="C2463" s="15">
        <v>30</v>
      </c>
      <c r="D2463" s="16">
        <f t="shared" si="38"/>
        <v>29.261400000000002</v>
      </c>
    </row>
    <row r="2464" spans="1:4">
      <c r="A2464" s="23">
        <v>46199.583333333343</v>
      </c>
      <c r="B2464" s="24">
        <v>0.96691399999999994</v>
      </c>
      <c r="C2464" s="15">
        <v>38.6</v>
      </c>
      <c r="D2464" s="16">
        <f t="shared" si="38"/>
        <v>37.322880400000003</v>
      </c>
    </row>
    <row r="2465" spans="1:4">
      <c r="A2465" s="23">
        <v>46199.59375</v>
      </c>
      <c r="B2465" s="24">
        <v>0.96178399999999997</v>
      </c>
      <c r="C2465" s="15">
        <v>35.979999999999997</v>
      </c>
      <c r="D2465" s="16">
        <f t="shared" si="38"/>
        <v>34.604988319999997</v>
      </c>
    </row>
    <row r="2466" spans="1:4">
      <c r="A2466" s="23">
        <v>46199.604166666657</v>
      </c>
      <c r="B2466" s="24">
        <v>0.98462400000000005</v>
      </c>
      <c r="C2466" s="15">
        <v>29.42</v>
      </c>
      <c r="D2466" s="16">
        <f t="shared" si="38"/>
        <v>28.967638080000004</v>
      </c>
    </row>
    <row r="2467" spans="1:4">
      <c r="A2467" s="23">
        <v>46199.614583333343</v>
      </c>
      <c r="B2467" s="24">
        <v>0.98369000000000006</v>
      </c>
      <c r="C2467" s="15">
        <v>26.84</v>
      </c>
      <c r="D2467" s="16">
        <f t="shared" si="38"/>
        <v>26.402239600000001</v>
      </c>
    </row>
    <row r="2468" spans="1:4">
      <c r="A2468" s="23">
        <v>46199.625</v>
      </c>
      <c r="B2468" s="24">
        <v>0.98478099999999991</v>
      </c>
      <c r="C2468" s="15">
        <v>26.02</v>
      </c>
      <c r="D2468" s="16">
        <f t="shared" si="38"/>
        <v>25.624001619999998</v>
      </c>
    </row>
    <row r="2469" spans="1:4">
      <c r="A2469" s="23">
        <v>46199.635416666657</v>
      </c>
      <c r="B2469" s="24">
        <v>0.98277599999999998</v>
      </c>
      <c r="C2469" s="15">
        <v>29.71</v>
      </c>
      <c r="D2469" s="16">
        <f t="shared" si="38"/>
        <v>29.198274959999999</v>
      </c>
    </row>
    <row r="2470" spans="1:4">
      <c r="A2470" s="23">
        <v>46199.645833333343</v>
      </c>
      <c r="B2470" s="24">
        <v>0.98001499999999997</v>
      </c>
      <c r="C2470" s="15">
        <v>40.47</v>
      </c>
      <c r="D2470" s="16">
        <f t="shared" si="38"/>
        <v>39.661207049999994</v>
      </c>
    </row>
    <row r="2471" spans="1:4">
      <c r="A2471" s="23">
        <v>46199.65625</v>
      </c>
      <c r="B2471" s="24">
        <v>0.98304600000000009</v>
      </c>
      <c r="C2471" s="15">
        <v>30.77</v>
      </c>
      <c r="D2471" s="16">
        <f t="shared" si="38"/>
        <v>30.24832542</v>
      </c>
    </row>
    <row r="2472" spans="1:4">
      <c r="A2472" s="23">
        <v>46199.666666666657</v>
      </c>
      <c r="B2472" s="24">
        <v>0.98992099999999994</v>
      </c>
      <c r="C2472" s="15">
        <v>30</v>
      </c>
      <c r="D2472" s="16">
        <f t="shared" si="38"/>
        <v>29.697629999999997</v>
      </c>
    </row>
    <row r="2473" spans="1:4">
      <c r="A2473" s="23">
        <v>46199.677083333343</v>
      </c>
      <c r="B2473" s="24">
        <v>0.98631099999999994</v>
      </c>
      <c r="C2473" s="15">
        <v>24.51</v>
      </c>
      <c r="D2473" s="16">
        <f t="shared" si="38"/>
        <v>24.174482609999998</v>
      </c>
    </row>
    <row r="2474" spans="1:4">
      <c r="A2474" s="23">
        <v>46199.6875</v>
      </c>
      <c r="B2474" s="24">
        <v>0.96936900000000004</v>
      </c>
      <c r="C2474" s="15">
        <v>30.61</v>
      </c>
      <c r="D2474" s="16">
        <f t="shared" si="38"/>
        <v>29.672385089999999</v>
      </c>
    </row>
    <row r="2475" spans="1:4">
      <c r="A2475" s="23">
        <v>46199.697916666657</v>
      </c>
      <c r="B2475" s="24">
        <v>0.963727</v>
      </c>
      <c r="C2475" s="15">
        <v>40.22</v>
      </c>
      <c r="D2475" s="16">
        <f t="shared" si="38"/>
        <v>38.761099940000001</v>
      </c>
    </row>
    <row r="2476" spans="1:4">
      <c r="A2476" s="23">
        <v>46199.708333333343</v>
      </c>
      <c r="B2476" s="24">
        <v>0.99925900000000001</v>
      </c>
      <c r="C2476" s="15">
        <v>20</v>
      </c>
      <c r="D2476" s="16">
        <f t="shared" si="38"/>
        <v>19.98518</v>
      </c>
    </row>
    <row r="2477" spans="1:4">
      <c r="A2477" s="23">
        <v>46199.71875</v>
      </c>
      <c r="B2477" s="24">
        <v>0.98376200000000003</v>
      </c>
      <c r="C2477" s="15">
        <v>26.18</v>
      </c>
      <c r="D2477" s="16">
        <f t="shared" si="38"/>
        <v>25.754889160000001</v>
      </c>
    </row>
    <row r="2478" spans="1:4">
      <c r="A2478" s="23">
        <v>46199.729166666657</v>
      </c>
      <c r="B2478" s="24">
        <v>0.97561100000000001</v>
      </c>
      <c r="C2478" s="15">
        <v>37.51</v>
      </c>
      <c r="D2478" s="16">
        <f t="shared" si="38"/>
        <v>36.595168610000002</v>
      </c>
    </row>
    <row r="2479" spans="1:4">
      <c r="A2479" s="23">
        <v>46199.739583333343</v>
      </c>
      <c r="B2479" s="24">
        <v>0.96620200000000001</v>
      </c>
      <c r="C2479" s="15">
        <v>45.91</v>
      </c>
      <c r="D2479" s="16">
        <f t="shared" si="38"/>
        <v>44.358333819999999</v>
      </c>
    </row>
    <row r="2480" spans="1:4">
      <c r="A2480" s="23">
        <v>46199.75</v>
      </c>
      <c r="B2480" s="24">
        <v>0.98087299999999999</v>
      </c>
      <c r="C2480" s="15">
        <v>33.49</v>
      </c>
      <c r="D2480" s="16">
        <f t="shared" si="38"/>
        <v>32.849436770000004</v>
      </c>
    </row>
    <row r="2481" spans="1:4">
      <c r="A2481" s="23">
        <v>46199.760416666657</v>
      </c>
      <c r="B2481" s="24">
        <v>0.96993499999999999</v>
      </c>
      <c r="C2481" s="15">
        <v>32.71</v>
      </c>
      <c r="D2481" s="16">
        <f t="shared" si="38"/>
        <v>31.726573850000001</v>
      </c>
    </row>
    <row r="2482" spans="1:4">
      <c r="A2482" s="23">
        <v>46199.770833333343</v>
      </c>
      <c r="B2482" s="24">
        <v>0.97747600000000001</v>
      </c>
      <c r="C2482" s="15">
        <v>41.83</v>
      </c>
      <c r="D2482" s="16">
        <f t="shared" si="38"/>
        <v>40.887821080000002</v>
      </c>
    </row>
    <row r="2483" spans="1:4">
      <c r="A2483" s="23">
        <v>46199.78125</v>
      </c>
      <c r="B2483" s="24">
        <v>0.99014899999999995</v>
      </c>
      <c r="C2483" s="15">
        <v>46.92</v>
      </c>
      <c r="D2483" s="16">
        <f t="shared" si="38"/>
        <v>46.45779108</v>
      </c>
    </row>
    <row r="2484" spans="1:4">
      <c r="A2484" s="23">
        <v>46199.791666666657</v>
      </c>
      <c r="B2484" s="24">
        <v>0.9799779999999999</v>
      </c>
      <c r="C2484" s="15">
        <v>37.630000000000003</v>
      </c>
      <c r="D2484" s="16">
        <f t="shared" si="38"/>
        <v>36.87657214</v>
      </c>
    </row>
    <row r="2485" spans="1:4">
      <c r="A2485" s="23">
        <v>46199.802083333343</v>
      </c>
      <c r="B2485" s="24">
        <v>0.97081399999999995</v>
      </c>
      <c r="C2485" s="15">
        <v>38.840000000000003</v>
      </c>
      <c r="D2485" s="16">
        <f t="shared" si="38"/>
        <v>37.706415759999999</v>
      </c>
    </row>
    <row r="2486" spans="1:4">
      <c r="A2486" s="23">
        <v>46199.8125</v>
      </c>
      <c r="B2486" s="24">
        <v>0.98024800000000001</v>
      </c>
      <c r="C2486" s="15">
        <v>42.99</v>
      </c>
      <c r="D2486" s="16">
        <f t="shared" si="38"/>
        <v>42.140861520000001</v>
      </c>
    </row>
    <row r="2487" spans="1:4">
      <c r="A2487" s="23">
        <v>46199.822916666657</v>
      </c>
      <c r="B2487" s="24">
        <v>0.98125400000000007</v>
      </c>
      <c r="C2487" s="15">
        <v>33</v>
      </c>
      <c r="D2487" s="16">
        <f t="shared" si="38"/>
        <v>32.381382000000002</v>
      </c>
    </row>
    <row r="2488" spans="1:4">
      <c r="A2488" s="23">
        <v>46199.833333333343</v>
      </c>
      <c r="B2488" s="24">
        <v>0.99928600000000001</v>
      </c>
      <c r="C2488" s="15">
        <v>47.45</v>
      </c>
      <c r="D2488" s="16">
        <f t="shared" si="38"/>
        <v>47.4161207</v>
      </c>
    </row>
    <row r="2489" spans="1:4">
      <c r="A2489" s="23">
        <v>46199.84375</v>
      </c>
      <c r="B2489" s="24">
        <v>0.99595500000000003</v>
      </c>
      <c r="C2489" s="15">
        <v>40.07</v>
      </c>
      <c r="D2489" s="16">
        <f t="shared" si="38"/>
        <v>39.907916849999999</v>
      </c>
    </row>
    <row r="2490" spans="1:4">
      <c r="A2490" s="23">
        <v>46199.854166666657</v>
      </c>
      <c r="B2490" s="24">
        <v>0.99435099999999998</v>
      </c>
      <c r="C2490" s="15">
        <v>140.22999999999999</v>
      </c>
      <c r="D2490" s="16">
        <f t="shared" si="38"/>
        <v>139.43784072999998</v>
      </c>
    </row>
    <row r="2491" spans="1:4">
      <c r="A2491" s="23">
        <v>46199.864583333343</v>
      </c>
      <c r="B2491" s="24">
        <v>0.99162300000000003</v>
      </c>
      <c r="C2491" s="15">
        <v>140.13</v>
      </c>
      <c r="D2491" s="16">
        <f t="shared" si="38"/>
        <v>138.95613098999999</v>
      </c>
    </row>
    <row r="2492" spans="1:4">
      <c r="A2492" s="23">
        <v>46199.875</v>
      </c>
      <c r="B2492" s="24">
        <v>0.94298499999999996</v>
      </c>
      <c r="C2492" s="15">
        <v>137.47</v>
      </c>
      <c r="D2492" s="16">
        <f t="shared" si="38"/>
        <v>129.63214794999999</v>
      </c>
    </row>
    <row r="2493" spans="1:4">
      <c r="A2493" s="23">
        <v>46199.885416666657</v>
      </c>
      <c r="B2493" s="24">
        <v>0.94335199999999997</v>
      </c>
      <c r="C2493" s="15">
        <v>138.44</v>
      </c>
      <c r="D2493" s="16">
        <f t="shared" si="38"/>
        <v>130.59765088</v>
      </c>
    </row>
    <row r="2494" spans="1:4">
      <c r="A2494" s="23">
        <v>46199.895833333343</v>
      </c>
      <c r="B2494" s="24">
        <v>0.94415400000000005</v>
      </c>
      <c r="C2494" s="15">
        <v>140.63999999999999</v>
      </c>
      <c r="D2494" s="16">
        <f t="shared" si="38"/>
        <v>132.78581856</v>
      </c>
    </row>
    <row r="2495" spans="1:4">
      <c r="A2495" s="23">
        <v>46199.90625</v>
      </c>
      <c r="B2495" s="24">
        <v>0.94260699999999997</v>
      </c>
      <c r="C2495" s="15">
        <v>140.81</v>
      </c>
      <c r="D2495" s="16">
        <f t="shared" si="38"/>
        <v>132.72849167000001</v>
      </c>
    </row>
    <row r="2496" spans="1:4">
      <c r="A2496" s="23">
        <v>46199.916666666657</v>
      </c>
      <c r="B2496" s="24">
        <v>0.90027600000000008</v>
      </c>
      <c r="C2496" s="15">
        <v>140.63999999999999</v>
      </c>
      <c r="D2496" s="16">
        <f t="shared" si="38"/>
        <v>126.61481664</v>
      </c>
    </row>
    <row r="2497" spans="1:4">
      <c r="A2497" s="23">
        <v>46199.927083333343</v>
      </c>
      <c r="B2497" s="24">
        <v>0.91185900000000009</v>
      </c>
      <c r="C2497" s="15">
        <v>40.340000000000003</v>
      </c>
      <c r="D2497" s="16">
        <f t="shared" si="38"/>
        <v>36.784392060000009</v>
      </c>
    </row>
    <row r="2498" spans="1:4">
      <c r="A2498" s="23">
        <v>46199.9375</v>
      </c>
      <c r="B2498" s="24">
        <v>0.90938800000000009</v>
      </c>
      <c r="C2498" s="15">
        <v>38.96</v>
      </c>
      <c r="D2498" s="16">
        <f t="shared" si="38"/>
        <v>35.429756480000002</v>
      </c>
    </row>
    <row r="2499" spans="1:4">
      <c r="A2499" s="23">
        <v>46199.947916666657</v>
      </c>
      <c r="B2499" s="24">
        <v>0.91168100000000007</v>
      </c>
      <c r="C2499" s="15">
        <v>37.869999999999997</v>
      </c>
      <c r="D2499" s="16">
        <f t="shared" si="38"/>
        <v>34.525359469999998</v>
      </c>
    </row>
    <row r="2500" spans="1:4">
      <c r="A2500" s="23">
        <v>46199.958333333343</v>
      </c>
      <c r="B2500" s="24">
        <v>0.85551300000000008</v>
      </c>
      <c r="C2500" s="15">
        <v>44.4</v>
      </c>
      <c r="D2500" s="16">
        <f t="shared" si="38"/>
        <v>37.984777200000003</v>
      </c>
    </row>
    <row r="2501" spans="1:4">
      <c r="A2501" s="23">
        <v>46199.96875</v>
      </c>
      <c r="B2501" s="24">
        <v>0.848715</v>
      </c>
      <c r="C2501" s="15">
        <v>38.64</v>
      </c>
      <c r="D2501" s="16">
        <f t="shared" si="38"/>
        <v>32.794347600000002</v>
      </c>
    </row>
    <row r="2502" spans="1:4">
      <c r="A2502" s="23">
        <v>46199.979166666657</v>
      </c>
      <c r="B2502" s="24">
        <v>0.84652400000000005</v>
      </c>
      <c r="C2502" s="15">
        <v>36.549999999999997</v>
      </c>
      <c r="D2502" s="16">
        <f t="shared" si="38"/>
        <v>30.940452199999999</v>
      </c>
    </row>
    <row r="2503" spans="1:4">
      <c r="A2503" s="23">
        <v>46199.989583333343</v>
      </c>
      <c r="B2503" s="24">
        <v>0.84039399999999997</v>
      </c>
      <c r="C2503" s="15">
        <v>30.21</v>
      </c>
      <c r="D2503" s="16">
        <f t="shared" si="38"/>
        <v>25.38830274</v>
      </c>
    </row>
    <row r="2504" spans="1:4">
      <c r="A2504" s="23">
        <v>46200</v>
      </c>
      <c r="B2504" s="24">
        <v>0.76295299999999999</v>
      </c>
      <c r="C2504" s="15">
        <v>38.229999999999997</v>
      </c>
      <c r="D2504" s="16">
        <f t="shared" ref="D2504:D2567" si="39">B2504*C2504</f>
        <v>29.167693189999998</v>
      </c>
    </row>
    <row r="2505" spans="1:4">
      <c r="A2505" s="23">
        <v>46200.010416666657</v>
      </c>
      <c r="B2505" s="24">
        <v>0.75266599999999995</v>
      </c>
      <c r="C2505" s="15">
        <v>33.56</v>
      </c>
      <c r="D2505" s="16">
        <f t="shared" si="39"/>
        <v>25.259470960000002</v>
      </c>
    </row>
    <row r="2506" spans="1:4">
      <c r="A2506" s="23">
        <v>46200.020833333343</v>
      </c>
      <c r="B2506" s="24">
        <v>0.76289800000000008</v>
      </c>
      <c r="C2506" s="15">
        <v>28.33</v>
      </c>
      <c r="D2506" s="16">
        <f t="shared" si="39"/>
        <v>21.612900339999999</v>
      </c>
    </row>
    <row r="2507" spans="1:4">
      <c r="A2507" s="23">
        <v>46200.03125</v>
      </c>
      <c r="B2507" s="24">
        <v>0.75439299999999998</v>
      </c>
      <c r="C2507" s="15">
        <v>19.89</v>
      </c>
      <c r="D2507" s="16">
        <f t="shared" si="39"/>
        <v>15.004876769999999</v>
      </c>
    </row>
    <row r="2508" spans="1:4">
      <c r="A2508" s="23">
        <v>46200.041666666657</v>
      </c>
      <c r="B2508" s="24">
        <v>0.68320899999999996</v>
      </c>
      <c r="C2508" s="15">
        <v>104.85</v>
      </c>
      <c r="D2508" s="16">
        <f t="shared" si="39"/>
        <v>71.634463649999987</v>
      </c>
    </row>
    <row r="2509" spans="1:4">
      <c r="A2509" s="23">
        <v>46200.052083333343</v>
      </c>
      <c r="B2509" s="24">
        <v>0.66982399999999997</v>
      </c>
      <c r="C2509" s="15">
        <v>104.91</v>
      </c>
      <c r="D2509" s="16">
        <f t="shared" si="39"/>
        <v>70.271235839999989</v>
      </c>
    </row>
    <row r="2510" spans="1:4">
      <c r="A2510" s="23">
        <v>46200.0625</v>
      </c>
      <c r="B2510" s="24">
        <v>0.66904799999999998</v>
      </c>
      <c r="C2510" s="15">
        <v>103.05</v>
      </c>
      <c r="D2510" s="16">
        <f t="shared" si="39"/>
        <v>68.945396399999993</v>
      </c>
    </row>
    <row r="2511" spans="1:4">
      <c r="A2511" s="23">
        <v>46200.072916666657</v>
      </c>
      <c r="B2511" s="24">
        <v>0.66893399999999992</v>
      </c>
      <c r="C2511" s="15">
        <v>102.82</v>
      </c>
      <c r="D2511" s="16">
        <f t="shared" si="39"/>
        <v>68.779793879999986</v>
      </c>
    </row>
    <row r="2512" spans="1:4">
      <c r="A2512" s="23">
        <v>46200.083333333343</v>
      </c>
      <c r="B2512" s="24">
        <v>0.62570000000000003</v>
      </c>
      <c r="C2512" s="15">
        <v>100.78</v>
      </c>
      <c r="D2512" s="16">
        <f t="shared" si="39"/>
        <v>63.058046000000004</v>
      </c>
    </row>
    <row r="2513" spans="1:4">
      <c r="A2513" s="23">
        <v>46200.09375</v>
      </c>
      <c r="B2513" s="24">
        <v>0.62536599999999998</v>
      </c>
      <c r="C2513" s="15">
        <v>30.85</v>
      </c>
      <c r="D2513" s="16">
        <f t="shared" si="39"/>
        <v>19.292541100000001</v>
      </c>
    </row>
    <row r="2514" spans="1:4">
      <c r="A2514" s="23">
        <v>46200.104166666657</v>
      </c>
      <c r="B2514" s="24">
        <v>0.62432899999999991</v>
      </c>
      <c r="C2514" s="15">
        <v>27.79</v>
      </c>
      <c r="D2514" s="16">
        <f t="shared" si="39"/>
        <v>17.350102909999997</v>
      </c>
    </row>
    <row r="2515" spans="1:4">
      <c r="A2515" s="23">
        <v>46200.114583333343</v>
      </c>
      <c r="B2515" s="24">
        <v>0.63190800000000003</v>
      </c>
      <c r="C2515" s="15">
        <v>25.23</v>
      </c>
      <c r="D2515" s="16">
        <f t="shared" si="39"/>
        <v>15.943038840000002</v>
      </c>
    </row>
    <row r="2516" spans="1:4">
      <c r="A2516" s="23">
        <v>46200.125</v>
      </c>
      <c r="B2516" s="24">
        <v>0.600908</v>
      </c>
      <c r="C2516" s="15">
        <v>33.549999999999997</v>
      </c>
      <c r="D2516" s="16">
        <f t="shared" si="39"/>
        <v>20.160463399999998</v>
      </c>
    </row>
    <row r="2517" spans="1:4">
      <c r="A2517" s="23">
        <v>46200.135416666657</v>
      </c>
      <c r="B2517" s="24">
        <v>0.59766700000000006</v>
      </c>
      <c r="C2517" s="15">
        <v>28.25</v>
      </c>
      <c r="D2517" s="16">
        <f t="shared" si="39"/>
        <v>16.884092750000001</v>
      </c>
    </row>
    <row r="2518" spans="1:4">
      <c r="A2518" s="23">
        <v>46200.145833333343</v>
      </c>
      <c r="B2518" s="24">
        <v>0.58530599999999999</v>
      </c>
      <c r="C2518" s="15">
        <v>26.01</v>
      </c>
      <c r="D2518" s="16">
        <f t="shared" si="39"/>
        <v>15.223809060000001</v>
      </c>
    </row>
    <row r="2519" spans="1:4">
      <c r="A2519" s="23">
        <v>46200.15625</v>
      </c>
      <c r="B2519" s="24">
        <v>0.58243500000000004</v>
      </c>
      <c r="C2519" s="15">
        <v>25.96</v>
      </c>
      <c r="D2519" s="16">
        <f t="shared" si="39"/>
        <v>15.120012600000001</v>
      </c>
    </row>
    <row r="2520" spans="1:4">
      <c r="A2520" s="23">
        <v>46200.166666666657</v>
      </c>
      <c r="B2520" s="24">
        <v>0.55782399999999999</v>
      </c>
      <c r="C2520" s="15">
        <v>26.74</v>
      </c>
      <c r="D2520" s="16">
        <f t="shared" si="39"/>
        <v>14.916213759999998</v>
      </c>
    </row>
    <row r="2521" spans="1:4">
      <c r="A2521" s="23">
        <v>46200.177083333343</v>
      </c>
      <c r="B2521" s="24">
        <v>0.55090099999999997</v>
      </c>
      <c r="C2521" s="15">
        <v>28.24</v>
      </c>
      <c r="D2521" s="16">
        <f t="shared" si="39"/>
        <v>15.557444239999999</v>
      </c>
    </row>
    <row r="2522" spans="1:4">
      <c r="A2522" s="23">
        <v>46200.1875</v>
      </c>
      <c r="B2522" s="24">
        <v>0.55271900000000007</v>
      </c>
      <c r="C2522" s="15">
        <v>29.08</v>
      </c>
      <c r="D2522" s="16">
        <f t="shared" si="39"/>
        <v>16.07306852</v>
      </c>
    </row>
    <row r="2523" spans="1:4">
      <c r="A2523" s="23">
        <v>46200.197916666657</v>
      </c>
      <c r="B2523" s="24">
        <v>0.55755399999999999</v>
      </c>
      <c r="C2523" s="15">
        <v>29.79</v>
      </c>
      <c r="D2523" s="16">
        <f t="shared" si="39"/>
        <v>16.60953366</v>
      </c>
    </row>
    <row r="2524" spans="1:4">
      <c r="A2524" s="23">
        <v>46200.208333333343</v>
      </c>
      <c r="B2524" s="24">
        <v>0.56044700000000003</v>
      </c>
      <c r="C2524" s="15">
        <v>25.53</v>
      </c>
      <c r="D2524" s="16">
        <f t="shared" si="39"/>
        <v>14.308211910000001</v>
      </c>
    </row>
    <row r="2525" spans="1:4">
      <c r="A2525" s="23">
        <v>46200.21875</v>
      </c>
      <c r="B2525" s="24">
        <v>0.56371599999999999</v>
      </c>
      <c r="C2525" s="15">
        <v>25.35</v>
      </c>
      <c r="D2525" s="16">
        <f t="shared" si="39"/>
        <v>14.2902006</v>
      </c>
    </row>
    <row r="2526" spans="1:4">
      <c r="A2526" s="23">
        <v>46200.229166666657</v>
      </c>
      <c r="B2526" s="24">
        <v>0.55685200000000001</v>
      </c>
      <c r="C2526" s="15">
        <v>28.04</v>
      </c>
      <c r="D2526" s="16">
        <f t="shared" si="39"/>
        <v>15.614130080000001</v>
      </c>
    </row>
    <row r="2527" spans="1:4">
      <c r="A2527" s="23">
        <v>46200.239583333343</v>
      </c>
      <c r="B2527" s="24">
        <v>0.55282299999999995</v>
      </c>
      <c r="C2527" s="15">
        <v>35.79</v>
      </c>
      <c r="D2527" s="16">
        <f t="shared" si="39"/>
        <v>19.785535169999999</v>
      </c>
    </row>
    <row r="2528" spans="1:4">
      <c r="A2528" s="23">
        <v>46200.25</v>
      </c>
      <c r="B2528" s="24">
        <v>0.58224399999999998</v>
      </c>
      <c r="C2528" s="15">
        <v>25.82</v>
      </c>
      <c r="D2528" s="16">
        <f t="shared" si="39"/>
        <v>15.03354008</v>
      </c>
    </row>
    <row r="2529" spans="1:4">
      <c r="A2529" s="23">
        <v>46200.260416666657</v>
      </c>
      <c r="B2529" s="24">
        <v>0.57903199999999999</v>
      </c>
      <c r="C2529" s="15">
        <v>35.76</v>
      </c>
      <c r="D2529" s="16">
        <f t="shared" si="39"/>
        <v>20.706184319999998</v>
      </c>
    </row>
    <row r="2530" spans="1:4">
      <c r="A2530" s="23">
        <v>46200.270833333343</v>
      </c>
      <c r="B2530" s="24">
        <v>0.577843</v>
      </c>
      <c r="C2530" s="15">
        <v>39.14</v>
      </c>
      <c r="D2530" s="16">
        <f t="shared" si="39"/>
        <v>22.616775019999999</v>
      </c>
    </row>
    <row r="2531" spans="1:4">
      <c r="A2531" s="23">
        <v>46200.28125</v>
      </c>
      <c r="B2531" s="24">
        <v>0.58197299999999996</v>
      </c>
      <c r="C2531" s="15">
        <v>39.54</v>
      </c>
      <c r="D2531" s="16">
        <f t="shared" si="39"/>
        <v>23.01121242</v>
      </c>
    </row>
    <row r="2532" spans="1:4">
      <c r="A2532" s="23">
        <v>46200.291666666657</v>
      </c>
      <c r="B2532" s="24">
        <v>0.63327800000000001</v>
      </c>
      <c r="C2532" s="15">
        <v>39.409999999999997</v>
      </c>
      <c r="D2532" s="16">
        <f t="shared" si="39"/>
        <v>24.957485979999998</v>
      </c>
    </row>
    <row r="2533" spans="1:4">
      <c r="A2533" s="23">
        <v>46200.302083333343</v>
      </c>
      <c r="B2533" s="24">
        <v>0.63349800000000001</v>
      </c>
      <c r="C2533" s="15">
        <v>40.619999999999997</v>
      </c>
      <c r="D2533" s="16">
        <f t="shared" si="39"/>
        <v>25.732688759999998</v>
      </c>
    </row>
    <row r="2534" spans="1:4">
      <c r="A2534" s="23">
        <v>46200.3125</v>
      </c>
      <c r="B2534" s="24">
        <v>0.63549100000000003</v>
      </c>
      <c r="C2534" s="15">
        <v>43.25</v>
      </c>
      <c r="D2534" s="16">
        <f t="shared" si="39"/>
        <v>27.48498575</v>
      </c>
    </row>
    <row r="2535" spans="1:4">
      <c r="A2535" s="23">
        <v>46200.322916666657</v>
      </c>
      <c r="B2535" s="24">
        <v>0.64571000000000001</v>
      </c>
      <c r="C2535" s="15">
        <v>44.83</v>
      </c>
      <c r="D2535" s="16">
        <f t="shared" si="39"/>
        <v>28.947179299999998</v>
      </c>
    </row>
    <row r="2536" spans="1:4">
      <c r="A2536" s="23">
        <v>46200.333333333343</v>
      </c>
      <c r="B2536" s="24">
        <v>0.71942700000000004</v>
      </c>
      <c r="C2536" s="15">
        <v>40.19</v>
      </c>
      <c r="D2536" s="16">
        <f t="shared" si="39"/>
        <v>28.913771130000001</v>
      </c>
    </row>
    <row r="2537" spans="1:4">
      <c r="A2537" s="23">
        <v>46200.34375</v>
      </c>
      <c r="B2537" s="24">
        <v>0.71639599999999992</v>
      </c>
      <c r="C2537" s="15">
        <v>42.51</v>
      </c>
      <c r="D2537" s="16">
        <f t="shared" si="39"/>
        <v>30.453993959999995</v>
      </c>
    </row>
    <row r="2538" spans="1:4">
      <c r="A2538" s="23">
        <v>46200.354166666657</v>
      </c>
      <c r="B2538" s="24">
        <v>0.72660999999999998</v>
      </c>
      <c r="C2538" s="15">
        <v>43.95</v>
      </c>
      <c r="D2538" s="16">
        <f t="shared" si="39"/>
        <v>31.934509500000001</v>
      </c>
    </row>
    <row r="2539" spans="1:4">
      <c r="A2539" s="23">
        <v>46200.364583333343</v>
      </c>
      <c r="B2539" s="24">
        <v>0.749695</v>
      </c>
      <c r="C2539" s="15">
        <v>47.52</v>
      </c>
      <c r="D2539" s="16">
        <f t="shared" si="39"/>
        <v>35.625506399999999</v>
      </c>
    </row>
    <row r="2540" spans="1:4">
      <c r="A2540" s="23">
        <v>46200.375</v>
      </c>
      <c r="B2540" s="24">
        <v>0.83740199999999998</v>
      </c>
      <c r="C2540" s="15">
        <v>45.58</v>
      </c>
      <c r="D2540" s="16">
        <f t="shared" si="39"/>
        <v>38.168783159999997</v>
      </c>
    </row>
    <row r="2541" spans="1:4">
      <c r="A2541" s="23">
        <v>46200.385416666657</v>
      </c>
      <c r="B2541" s="24">
        <v>0.83527399999999996</v>
      </c>
      <c r="C2541" s="15">
        <v>42.2</v>
      </c>
      <c r="D2541" s="16">
        <f t="shared" si="39"/>
        <v>35.248562800000002</v>
      </c>
    </row>
    <row r="2542" spans="1:4">
      <c r="A2542" s="23">
        <v>46200.395833333343</v>
      </c>
      <c r="B2542" s="24">
        <v>0.84209400000000001</v>
      </c>
      <c r="C2542" s="15">
        <v>40.74</v>
      </c>
      <c r="D2542" s="16">
        <f t="shared" si="39"/>
        <v>34.306909560000001</v>
      </c>
    </row>
    <row r="2543" spans="1:4">
      <c r="A2543" s="23">
        <v>46200.40625</v>
      </c>
      <c r="B2543" s="24">
        <v>0.84845900000000007</v>
      </c>
      <c r="C2543" s="15">
        <v>39.72</v>
      </c>
      <c r="D2543" s="16">
        <f t="shared" si="39"/>
        <v>33.700791479999999</v>
      </c>
    </row>
    <row r="2544" spans="1:4">
      <c r="A2544" s="23">
        <v>46200.416666666657</v>
      </c>
      <c r="B2544" s="24">
        <v>0.90584100000000001</v>
      </c>
      <c r="C2544" s="15">
        <v>46.5</v>
      </c>
      <c r="D2544" s="16">
        <f t="shared" si="39"/>
        <v>42.121606499999999</v>
      </c>
    </row>
    <row r="2545" spans="1:4">
      <c r="A2545" s="23">
        <v>46200.427083333343</v>
      </c>
      <c r="B2545" s="24">
        <v>0.90688199999999997</v>
      </c>
      <c r="C2545" s="15">
        <v>42.52</v>
      </c>
      <c r="D2545" s="16">
        <f t="shared" si="39"/>
        <v>38.560622639999998</v>
      </c>
    </row>
    <row r="2546" spans="1:4">
      <c r="A2546" s="23">
        <v>46200.4375</v>
      </c>
      <c r="B2546" s="24">
        <v>0.89231799999999994</v>
      </c>
      <c r="C2546" s="15">
        <v>38.479999999999997</v>
      </c>
      <c r="D2546" s="16">
        <f t="shared" si="39"/>
        <v>34.336396639999997</v>
      </c>
    </row>
    <row r="2547" spans="1:4">
      <c r="A2547" s="23">
        <v>46200.447916666657</v>
      </c>
      <c r="B2547" s="24">
        <v>0.90553800000000007</v>
      </c>
      <c r="C2547" s="15">
        <v>30.82</v>
      </c>
      <c r="D2547" s="16">
        <f t="shared" si="39"/>
        <v>27.908681160000004</v>
      </c>
    </row>
    <row r="2548" spans="1:4">
      <c r="A2548" s="23">
        <v>46200.458333333343</v>
      </c>
      <c r="B2548" s="24">
        <v>0.94347099999999995</v>
      </c>
      <c r="C2548" s="15">
        <v>58.1</v>
      </c>
      <c r="D2548" s="16">
        <f t="shared" si="39"/>
        <v>54.815665099999997</v>
      </c>
    </row>
    <row r="2549" spans="1:4">
      <c r="A2549" s="23">
        <v>46200.46875</v>
      </c>
      <c r="B2549" s="24">
        <v>0.95469000000000004</v>
      </c>
      <c r="C2549" s="15">
        <v>42.05</v>
      </c>
      <c r="D2549" s="16">
        <f t="shared" si="39"/>
        <v>40.144714499999999</v>
      </c>
    </row>
    <row r="2550" spans="1:4">
      <c r="A2550" s="23">
        <v>46200.479166666657</v>
      </c>
      <c r="B2550" s="24">
        <v>0.934222</v>
      </c>
      <c r="C2550" s="15">
        <v>22.84</v>
      </c>
      <c r="D2550" s="16">
        <f t="shared" si="39"/>
        <v>21.337630480000001</v>
      </c>
    </row>
    <row r="2551" spans="1:4">
      <c r="A2551" s="23">
        <v>46200.489583333343</v>
      </c>
      <c r="B2551" s="24">
        <v>0.93395900000000009</v>
      </c>
      <c r="C2551" s="15">
        <v>14.79</v>
      </c>
      <c r="D2551" s="16">
        <f t="shared" si="39"/>
        <v>13.81325361</v>
      </c>
    </row>
    <row r="2552" spans="1:4">
      <c r="A2552" s="23">
        <v>46200.5</v>
      </c>
      <c r="B2552" s="24">
        <v>0.95616899999999994</v>
      </c>
      <c r="C2552" s="15">
        <v>24.69</v>
      </c>
      <c r="D2552" s="16">
        <f t="shared" si="39"/>
        <v>23.60781261</v>
      </c>
    </row>
    <row r="2553" spans="1:4">
      <c r="A2553" s="23">
        <v>46200.510416666657</v>
      </c>
      <c r="B2553" s="24">
        <v>0.9600510000000001</v>
      </c>
      <c r="C2553" s="15">
        <v>22.83</v>
      </c>
      <c r="D2553" s="16">
        <f t="shared" si="39"/>
        <v>21.91796433</v>
      </c>
    </row>
    <row r="2554" spans="1:4">
      <c r="A2554" s="23">
        <v>46200.520833333343</v>
      </c>
      <c r="B2554" s="24">
        <v>0.95804499999999992</v>
      </c>
      <c r="C2554" s="15">
        <v>20.010000000000002</v>
      </c>
      <c r="D2554" s="16">
        <f t="shared" si="39"/>
        <v>19.170480449999999</v>
      </c>
    </row>
    <row r="2555" spans="1:4">
      <c r="A2555" s="23">
        <v>46200.53125</v>
      </c>
      <c r="B2555" s="24">
        <v>0.95627800000000007</v>
      </c>
      <c r="C2555" s="15">
        <v>19.7</v>
      </c>
      <c r="D2555" s="16">
        <f t="shared" si="39"/>
        <v>18.838676599999999</v>
      </c>
    </row>
    <row r="2556" spans="1:4">
      <c r="A2556" s="23">
        <v>46200.541666666657</v>
      </c>
      <c r="B2556" s="24">
        <v>0.96115700000000004</v>
      </c>
      <c r="C2556" s="15">
        <v>16</v>
      </c>
      <c r="D2556" s="16">
        <f t="shared" si="39"/>
        <v>15.378512000000001</v>
      </c>
    </row>
    <row r="2557" spans="1:4">
      <c r="A2557" s="23">
        <v>46200.552083333343</v>
      </c>
      <c r="B2557" s="24">
        <v>0.95558200000000004</v>
      </c>
      <c r="C2557" s="15">
        <v>14.01</v>
      </c>
      <c r="D2557" s="16">
        <f t="shared" si="39"/>
        <v>13.38770382</v>
      </c>
    </row>
    <row r="2558" spans="1:4">
      <c r="A2558" s="23">
        <v>46200.5625</v>
      </c>
      <c r="B2558" s="24">
        <v>0.95294400000000001</v>
      </c>
      <c r="C2558" s="15">
        <v>13</v>
      </c>
      <c r="D2558" s="16">
        <f t="shared" si="39"/>
        <v>12.388272000000001</v>
      </c>
    </row>
    <row r="2559" spans="1:4">
      <c r="A2559" s="23">
        <v>46200.572916666657</v>
      </c>
      <c r="B2559" s="24">
        <v>0.96047499999999997</v>
      </c>
      <c r="C2559" s="15">
        <v>10</v>
      </c>
      <c r="D2559" s="16">
        <f t="shared" si="39"/>
        <v>9.6047499999999992</v>
      </c>
    </row>
    <row r="2560" spans="1:4">
      <c r="A2560" s="23">
        <v>46200.583333333343</v>
      </c>
      <c r="B2560" s="24">
        <v>0.96342899999999998</v>
      </c>
      <c r="C2560" s="15">
        <v>8.1</v>
      </c>
      <c r="D2560" s="16">
        <f t="shared" si="39"/>
        <v>7.8037748999999996</v>
      </c>
    </row>
    <row r="2561" spans="1:4">
      <c r="A2561" s="23">
        <v>46200.59375</v>
      </c>
      <c r="B2561" s="24">
        <v>0.95615599999999989</v>
      </c>
      <c r="C2561" s="15">
        <v>6.75</v>
      </c>
      <c r="D2561" s="16">
        <f t="shared" si="39"/>
        <v>6.4540529999999992</v>
      </c>
    </row>
    <row r="2562" spans="1:4">
      <c r="A2562" s="23">
        <v>46200.604166666657</v>
      </c>
      <c r="B2562" s="24">
        <v>0.95597500000000002</v>
      </c>
      <c r="C2562" s="15">
        <v>6</v>
      </c>
      <c r="D2562" s="16">
        <f t="shared" si="39"/>
        <v>5.7358500000000001</v>
      </c>
    </row>
    <row r="2563" spans="1:4">
      <c r="A2563" s="23">
        <v>46200.614583333343</v>
      </c>
      <c r="B2563" s="24">
        <v>0.96593799999999996</v>
      </c>
      <c r="C2563" s="15">
        <v>6.04</v>
      </c>
      <c r="D2563" s="16">
        <f t="shared" si="39"/>
        <v>5.8342655199999998</v>
      </c>
    </row>
    <row r="2564" spans="1:4">
      <c r="A2564" s="23">
        <v>46200.625</v>
      </c>
      <c r="B2564" s="24">
        <v>0.94429200000000002</v>
      </c>
      <c r="C2564" s="15">
        <v>6.61</v>
      </c>
      <c r="D2564" s="16">
        <f t="shared" si="39"/>
        <v>6.2417701200000009</v>
      </c>
    </row>
    <row r="2565" spans="1:4">
      <c r="A2565" s="23">
        <v>46200.635416666657</v>
      </c>
      <c r="B2565" s="24">
        <v>0.953183</v>
      </c>
      <c r="C2565" s="15">
        <v>7.84</v>
      </c>
      <c r="D2565" s="16">
        <f t="shared" si="39"/>
        <v>7.4729547199999997</v>
      </c>
    </row>
    <row r="2566" spans="1:4">
      <c r="A2566" s="23">
        <v>46200.645833333343</v>
      </c>
      <c r="B2566" s="24">
        <v>0.94731299999999996</v>
      </c>
      <c r="C2566" s="15">
        <v>7.11</v>
      </c>
      <c r="D2566" s="16">
        <f t="shared" si="39"/>
        <v>6.7353954299999996</v>
      </c>
    </row>
    <row r="2567" spans="1:4">
      <c r="A2567" s="23">
        <v>46200.65625</v>
      </c>
      <c r="B2567" s="24">
        <v>0.94205899999999998</v>
      </c>
      <c r="C2567" s="15">
        <v>9.4</v>
      </c>
      <c r="D2567" s="16">
        <f t="shared" si="39"/>
        <v>8.8553546000000001</v>
      </c>
    </row>
    <row r="2568" spans="1:4">
      <c r="A2568" s="23">
        <v>46200.666666666657</v>
      </c>
      <c r="B2568" s="24">
        <v>0.93050199999999994</v>
      </c>
      <c r="C2568" s="15">
        <v>10</v>
      </c>
      <c r="D2568" s="16">
        <f t="shared" ref="D2568:D2822" si="40">B2568*C2568</f>
        <v>9.305019999999999</v>
      </c>
    </row>
    <row r="2569" spans="1:4">
      <c r="A2569" s="23">
        <v>46200.677083333343</v>
      </c>
      <c r="B2569" s="24">
        <v>0.93241300000000005</v>
      </c>
      <c r="C2569" s="15">
        <v>12.86</v>
      </c>
      <c r="D2569" s="16">
        <f t="shared" si="40"/>
        <v>11.990831180000001</v>
      </c>
    </row>
    <row r="2570" spans="1:4">
      <c r="A2570" s="23">
        <v>46200.6875</v>
      </c>
      <c r="B2570" s="24">
        <v>0.94534800000000008</v>
      </c>
      <c r="C2570" s="15">
        <v>16.5</v>
      </c>
      <c r="D2570" s="16">
        <f t="shared" si="40"/>
        <v>15.598242000000001</v>
      </c>
    </row>
    <row r="2571" spans="1:4">
      <c r="A2571" s="23">
        <v>46200.697916666657</v>
      </c>
      <c r="B2571" s="24">
        <v>0.94248500000000002</v>
      </c>
      <c r="C2571" s="15">
        <v>32.07</v>
      </c>
      <c r="D2571" s="16">
        <f t="shared" si="40"/>
        <v>30.225493950000001</v>
      </c>
    </row>
    <row r="2572" spans="1:4">
      <c r="A2572" s="23">
        <v>46200.708333333343</v>
      </c>
      <c r="B2572" s="24">
        <v>0.95917600000000003</v>
      </c>
      <c r="C2572" s="15">
        <v>10</v>
      </c>
      <c r="D2572" s="16">
        <f t="shared" si="40"/>
        <v>9.5917600000000007</v>
      </c>
    </row>
    <row r="2573" spans="1:4">
      <c r="A2573" s="23">
        <v>46200.71875</v>
      </c>
      <c r="B2573" s="24">
        <v>0.95534699999999995</v>
      </c>
      <c r="C2573" s="15">
        <v>34.11</v>
      </c>
      <c r="D2573" s="16">
        <f t="shared" si="40"/>
        <v>32.58688617</v>
      </c>
    </row>
    <row r="2574" spans="1:4">
      <c r="A2574" s="23">
        <v>46200.729166666657</v>
      </c>
      <c r="B2574" s="24">
        <v>0.94664000000000004</v>
      </c>
      <c r="C2574" s="15">
        <v>44.11</v>
      </c>
      <c r="D2574" s="16">
        <f t="shared" si="40"/>
        <v>41.756290400000005</v>
      </c>
    </row>
    <row r="2575" spans="1:4">
      <c r="A2575" s="23">
        <v>46200.739583333343</v>
      </c>
      <c r="B2575" s="24">
        <v>0.95259199999999999</v>
      </c>
      <c r="C2575" s="15">
        <v>53.06</v>
      </c>
      <c r="D2575" s="16">
        <f t="shared" si="40"/>
        <v>50.54453152</v>
      </c>
    </row>
    <row r="2576" spans="1:4">
      <c r="A2576" s="23">
        <v>46200.75</v>
      </c>
      <c r="B2576" s="24">
        <v>0.95105399999999995</v>
      </c>
      <c r="C2576" s="15">
        <v>36.18</v>
      </c>
      <c r="D2576" s="16">
        <f t="shared" si="40"/>
        <v>34.40913372</v>
      </c>
    </row>
    <row r="2577" spans="1:4">
      <c r="A2577" s="23">
        <v>46200.760416666657</v>
      </c>
      <c r="B2577" s="24">
        <v>0.94664400000000004</v>
      </c>
      <c r="C2577" s="15">
        <v>41.53</v>
      </c>
      <c r="D2577" s="16">
        <f t="shared" si="40"/>
        <v>39.314125320000002</v>
      </c>
    </row>
    <row r="2578" spans="1:4">
      <c r="A2578" s="23">
        <v>46200.770833333343</v>
      </c>
      <c r="B2578" s="24">
        <v>0.95337800000000006</v>
      </c>
      <c r="C2578" s="15">
        <v>41.79</v>
      </c>
      <c r="D2578" s="16">
        <f t="shared" si="40"/>
        <v>39.841666620000005</v>
      </c>
    </row>
    <row r="2579" spans="1:4">
      <c r="A2579" s="23">
        <v>46200.78125</v>
      </c>
      <c r="B2579" s="24">
        <v>0.95990599999999993</v>
      </c>
      <c r="C2579" s="15">
        <v>42.94</v>
      </c>
      <c r="D2579" s="16">
        <f t="shared" si="40"/>
        <v>41.218363639999993</v>
      </c>
    </row>
    <row r="2580" spans="1:4">
      <c r="A2580" s="23">
        <v>46200.791666666657</v>
      </c>
      <c r="B2580" s="24">
        <v>0.95576300000000003</v>
      </c>
      <c r="C2580" s="15">
        <v>54.91</v>
      </c>
      <c r="D2580" s="16">
        <f t="shared" si="40"/>
        <v>52.480946330000002</v>
      </c>
    </row>
    <row r="2581" spans="1:4">
      <c r="A2581" s="23">
        <v>46200.802083333343</v>
      </c>
      <c r="B2581" s="24">
        <v>0.96967600000000009</v>
      </c>
      <c r="C2581" s="15">
        <v>50.06</v>
      </c>
      <c r="D2581" s="16">
        <f t="shared" si="40"/>
        <v>48.541980560000006</v>
      </c>
    </row>
    <row r="2582" spans="1:4">
      <c r="A2582" s="23">
        <v>46200.8125</v>
      </c>
      <c r="B2582" s="24">
        <v>0.96168900000000002</v>
      </c>
      <c r="C2582" s="15">
        <v>49.32</v>
      </c>
      <c r="D2582" s="16">
        <f t="shared" si="40"/>
        <v>47.430501480000004</v>
      </c>
    </row>
    <row r="2583" spans="1:4">
      <c r="A2583" s="23">
        <v>46200.822916666657</v>
      </c>
      <c r="B2583" s="24">
        <v>0.97434900000000002</v>
      </c>
      <c r="C2583" s="15">
        <v>40.24</v>
      </c>
      <c r="D2583" s="16">
        <f t="shared" si="40"/>
        <v>39.207803760000004</v>
      </c>
    </row>
    <row r="2584" spans="1:4">
      <c r="A2584" s="23">
        <v>46200.833333333343</v>
      </c>
      <c r="B2584" s="24">
        <v>0.96325800000000006</v>
      </c>
      <c r="C2584" s="15">
        <v>54.29</v>
      </c>
      <c r="D2584" s="16">
        <f t="shared" si="40"/>
        <v>52.295276820000005</v>
      </c>
    </row>
    <row r="2585" spans="1:4">
      <c r="A2585" s="23">
        <v>46200.84375</v>
      </c>
      <c r="B2585" s="24">
        <v>0.96965000000000001</v>
      </c>
      <c r="C2585" s="15">
        <v>53.39</v>
      </c>
      <c r="D2585" s="16">
        <f t="shared" si="40"/>
        <v>51.769613499999998</v>
      </c>
    </row>
    <row r="2586" spans="1:4">
      <c r="A2586" s="23">
        <v>46200.854166666657</v>
      </c>
      <c r="B2586" s="24">
        <v>0.95580699999999996</v>
      </c>
      <c r="C2586" s="15">
        <v>130</v>
      </c>
      <c r="D2586" s="16">
        <f t="shared" si="40"/>
        <v>124.25491</v>
      </c>
    </row>
    <row r="2587" spans="1:4">
      <c r="A2587" s="23">
        <v>46200.864583333343</v>
      </c>
      <c r="B2587" s="24">
        <v>0.96334400000000009</v>
      </c>
      <c r="C2587" s="15">
        <v>109.48</v>
      </c>
      <c r="D2587" s="16">
        <f t="shared" si="40"/>
        <v>105.46690112000002</v>
      </c>
    </row>
    <row r="2588" spans="1:4">
      <c r="A2588" s="23">
        <v>46200.875</v>
      </c>
      <c r="B2588" s="24">
        <v>0.94223199999999996</v>
      </c>
      <c r="C2588" s="15">
        <v>109.47</v>
      </c>
      <c r="D2588" s="16">
        <f t="shared" si="40"/>
        <v>103.14613704</v>
      </c>
    </row>
    <row r="2589" spans="1:4">
      <c r="A2589" s="23">
        <v>46200.885416666657</v>
      </c>
      <c r="B2589" s="24">
        <v>0.94309299999999996</v>
      </c>
      <c r="C2589" s="15">
        <v>115.18</v>
      </c>
      <c r="D2589" s="16">
        <f t="shared" si="40"/>
        <v>108.62545174</v>
      </c>
    </row>
    <row r="2590" spans="1:4">
      <c r="A2590" s="23">
        <v>46200.895833333343</v>
      </c>
      <c r="B2590" s="24">
        <v>0.93713000000000002</v>
      </c>
      <c r="C2590" s="15">
        <v>116.21</v>
      </c>
      <c r="D2590" s="16">
        <f t="shared" si="40"/>
        <v>108.90387729999999</v>
      </c>
    </row>
    <row r="2591" spans="1:4">
      <c r="A2591" s="23">
        <v>46200.90625</v>
      </c>
      <c r="B2591" s="24">
        <v>0.92696100000000003</v>
      </c>
      <c r="C2591" s="15">
        <v>117</v>
      </c>
      <c r="D2591" s="16">
        <f t="shared" si="40"/>
        <v>108.454437</v>
      </c>
    </row>
    <row r="2592" spans="1:4">
      <c r="A2592" s="23">
        <v>46200.916666666657</v>
      </c>
      <c r="B2592" s="24">
        <v>0.89240399999999998</v>
      </c>
      <c r="C2592" s="15">
        <v>117.01</v>
      </c>
      <c r="D2592" s="16">
        <f t="shared" si="40"/>
        <v>104.42019204</v>
      </c>
    </row>
    <row r="2593" spans="1:4">
      <c r="A2593" s="23">
        <v>46200.927083333343</v>
      </c>
      <c r="B2593" s="24">
        <v>0.88642299999999996</v>
      </c>
      <c r="C2593" s="15">
        <v>117.3</v>
      </c>
      <c r="D2593" s="16">
        <f t="shared" si="40"/>
        <v>103.97741789999999</v>
      </c>
    </row>
    <row r="2594" spans="1:4">
      <c r="A2594" s="23">
        <v>46200.9375</v>
      </c>
      <c r="B2594" s="24">
        <v>0.89015</v>
      </c>
      <c r="C2594" s="15">
        <v>130</v>
      </c>
      <c r="D2594" s="16">
        <f t="shared" si="40"/>
        <v>115.7195</v>
      </c>
    </row>
    <row r="2595" spans="1:4">
      <c r="A2595" s="23">
        <v>46200.947916666657</v>
      </c>
      <c r="B2595" s="24">
        <v>0.89302800000000004</v>
      </c>
      <c r="C2595" s="15">
        <v>129.99</v>
      </c>
      <c r="D2595" s="16">
        <f t="shared" si="40"/>
        <v>116.08470972000002</v>
      </c>
    </row>
    <row r="2596" spans="1:4">
      <c r="A2596" s="23">
        <v>46200.958333333343</v>
      </c>
      <c r="B2596" s="24">
        <v>0.85743800000000003</v>
      </c>
      <c r="C2596" s="15">
        <v>110.08</v>
      </c>
      <c r="D2596" s="16">
        <f t="shared" si="40"/>
        <v>94.386775040000003</v>
      </c>
    </row>
    <row r="2597" spans="1:4">
      <c r="A2597" s="23">
        <v>46200.96875</v>
      </c>
      <c r="B2597" s="24">
        <v>0.86241200000000007</v>
      </c>
      <c r="C2597" s="15">
        <v>110.33</v>
      </c>
      <c r="D2597" s="16">
        <f t="shared" si="40"/>
        <v>95.149915960000001</v>
      </c>
    </row>
    <row r="2598" spans="1:4">
      <c r="A2598" s="23">
        <v>46200.979166666657</v>
      </c>
      <c r="B2598" s="24">
        <v>0.8521470000000001</v>
      </c>
      <c r="C2598" s="15">
        <v>110.36</v>
      </c>
      <c r="D2598" s="16">
        <f t="shared" si="40"/>
        <v>94.042942920000016</v>
      </c>
    </row>
    <row r="2599" spans="1:4">
      <c r="A2599" s="23">
        <v>46200.989583333343</v>
      </c>
      <c r="B2599" s="24">
        <v>0.85122900000000001</v>
      </c>
      <c r="C2599" s="15">
        <v>109.42</v>
      </c>
      <c r="D2599" s="16">
        <f t="shared" si="40"/>
        <v>93.14147718000001</v>
      </c>
    </row>
    <row r="2600" spans="1:4">
      <c r="A2600" s="23">
        <v>46201</v>
      </c>
      <c r="B2600" s="24">
        <v>0.78626599999999991</v>
      </c>
      <c r="C2600" s="15">
        <v>110.54</v>
      </c>
      <c r="D2600" s="16">
        <f t="shared" si="40"/>
        <v>86.913843639999996</v>
      </c>
    </row>
    <row r="2601" spans="1:4">
      <c r="A2601" s="23">
        <v>46201.010416666657</v>
      </c>
      <c r="B2601" s="24">
        <v>0.77308299999999996</v>
      </c>
      <c r="C2601" s="15">
        <v>110.43</v>
      </c>
      <c r="D2601" s="16">
        <f t="shared" si="40"/>
        <v>85.371555690000008</v>
      </c>
    </row>
    <row r="2602" spans="1:4">
      <c r="A2602" s="23">
        <v>46201.020833333343</v>
      </c>
      <c r="B2602" s="24">
        <v>0.77239000000000002</v>
      </c>
      <c r="C2602" s="15">
        <v>130</v>
      </c>
      <c r="D2602" s="16">
        <f t="shared" si="40"/>
        <v>100.41070000000001</v>
      </c>
    </row>
    <row r="2603" spans="1:4">
      <c r="A2603" s="23">
        <v>46201.03125</v>
      </c>
      <c r="B2603" s="24">
        <v>0.77316499999999999</v>
      </c>
      <c r="C2603" s="15">
        <v>135.54</v>
      </c>
      <c r="D2603" s="16">
        <f t="shared" si="40"/>
        <v>104.79478409999999</v>
      </c>
    </row>
    <row r="2604" spans="1:4">
      <c r="A2604" s="23">
        <v>46201.041666666657</v>
      </c>
      <c r="B2604" s="24">
        <v>0.71764600000000001</v>
      </c>
      <c r="C2604" s="15">
        <v>53.84</v>
      </c>
      <c r="D2604" s="16">
        <f t="shared" si="40"/>
        <v>38.638060640000006</v>
      </c>
    </row>
    <row r="2605" spans="1:4">
      <c r="A2605" s="23">
        <v>46201.052083333343</v>
      </c>
      <c r="B2605" s="24">
        <v>0.71202500000000002</v>
      </c>
      <c r="C2605" s="15">
        <v>45.68</v>
      </c>
      <c r="D2605" s="16">
        <f t="shared" si="40"/>
        <v>32.525302000000003</v>
      </c>
    </row>
    <row r="2606" spans="1:4">
      <c r="A2606" s="23">
        <v>46201.0625</v>
      </c>
      <c r="B2606" s="24">
        <v>0.70093100000000008</v>
      </c>
      <c r="C2606" s="15">
        <v>37.07</v>
      </c>
      <c r="D2606" s="16">
        <f t="shared" si="40"/>
        <v>25.983512170000004</v>
      </c>
    </row>
    <row r="2607" spans="1:4">
      <c r="A2607" s="23">
        <v>46201.072916666657</v>
      </c>
      <c r="B2607" s="24">
        <v>0.70895200000000003</v>
      </c>
      <c r="C2607" s="15">
        <v>32.090000000000003</v>
      </c>
      <c r="D2607" s="16">
        <f t="shared" si="40"/>
        <v>22.750269680000002</v>
      </c>
    </row>
    <row r="2608" spans="1:4">
      <c r="A2608" s="23">
        <v>46201.083333333343</v>
      </c>
      <c r="B2608" s="24">
        <v>0.62682399999999994</v>
      </c>
      <c r="C2608" s="15">
        <v>45.65</v>
      </c>
      <c r="D2608" s="16">
        <f t="shared" si="40"/>
        <v>28.614515599999997</v>
      </c>
    </row>
    <row r="2609" spans="1:4">
      <c r="A2609" s="23">
        <v>46201.09375</v>
      </c>
      <c r="B2609" s="24">
        <v>0.62639999999999996</v>
      </c>
      <c r="C2609" s="15">
        <v>103.43</v>
      </c>
      <c r="D2609" s="16">
        <f t="shared" si="40"/>
        <v>64.788551999999996</v>
      </c>
    </row>
    <row r="2610" spans="1:4">
      <c r="A2610" s="23">
        <v>46201.104166666657</v>
      </c>
      <c r="B2610" s="24">
        <v>0.61408699999999994</v>
      </c>
      <c r="C2610" s="15">
        <v>103.31</v>
      </c>
      <c r="D2610" s="16">
        <f t="shared" si="40"/>
        <v>63.441327969999996</v>
      </c>
    </row>
    <row r="2611" spans="1:4">
      <c r="A2611" s="23">
        <v>46201.114583333343</v>
      </c>
      <c r="B2611" s="24">
        <v>0.62065200000000009</v>
      </c>
      <c r="C2611" s="15">
        <v>105.01</v>
      </c>
      <c r="D2611" s="16">
        <f t="shared" si="40"/>
        <v>65.174666520000017</v>
      </c>
    </row>
    <row r="2612" spans="1:4">
      <c r="A2612" s="23">
        <v>46201.125</v>
      </c>
      <c r="B2612" s="24">
        <v>0.58550800000000003</v>
      </c>
      <c r="C2612" s="15">
        <v>122.79</v>
      </c>
      <c r="D2612" s="16">
        <f t="shared" si="40"/>
        <v>71.894527320000009</v>
      </c>
    </row>
    <row r="2613" spans="1:4">
      <c r="A2613" s="23">
        <v>46201.135416666657</v>
      </c>
      <c r="B2613" s="24">
        <v>0.58522299999999994</v>
      </c>
      <c r="C2613" s="15">
        <v>120.62</v>
      </c>
      <c r="D2613" s="16">
        <f t="shared" si="40"/>
        <v>70.589598259999988</v>
      </c>
    </row>
    <row r="2614" spans="1:4">
      <c r="A2614" s="23">
        <v>46201.145833333343</v>
      </c>
      <c r="B2614" s="24">
        <v>0.57271900000000009</v>
      </c>
      <c r="C2614" s="15">
        <v>102.66</v>
      </c>
      <c r="D2614" s="16">
        <f t="shared" si="40"/>
        <v>58.795332540000004</v>
      </c>
    </row>
    <row r="2615" spans="1:4">
      <c r="A2615" s="23">
        <v>46201.15625</v>
      </c>
      <c r="B2615" s="24">
        <v>0.56991800000000004</v>
      </c>
      <c r="C2615" s="15">
        <v>103.85</v>
      </c>
      <c r="D2615" s="16">
        <f t="shared" si="40"/>
        <v>59.185984300000001</v>
      </c>
    </row>
    <row r="2616" spans="1:4">
      <c r="A2616" s="23">
        <v>46201.166666666657</v>
      </c>
      <c r="B2616" s="24">
        <v>0.54987800000000009</v>
      </c>
      <c r="C2616" s="15">
        <v>102.09</v>
      </c>
      <c r="D2616" s="16">
        <f t="shared" si="40"/>
        <v>56.137045020000009</v>
      </c>
    </row>
    <row r="2617" spans="1:4">
      <c r="A2617" s="23">
        <v>46201.177083333343</v>
      </c>
      <c r="B2617" s="24">
        <v>0.54427800000000004</v>
      </c>
      <c r="C2617" s="15">
        <v>100.39</v>
      </c>
      <c r="D2617" s="16">
        <f t="shared" si="40"/>
        <v>54.640068420000006</v>
      </c>
    </row>
    <row r="2618" spans="1:4">
      <c r="A2618" s="23">
        <v>46201.1875</v>
      </c>
      <c r="B2618" s="24">
        <v>0.54606899999999992</v>
      </c>
      <c r="C2618" s="15">
        <v>99.8</v>
      </c>
      <c r="D2618" s="16">
        <f t="shared" si="40"/>
        <v>54.49768619999999</v>
      </c>
    </row>
    <row r="2619" spans="1:4">
      <c r="A2619" s="23">
        <v>46201.197916666657</v>
      </c>
      <c r="B2619" s="24">
        <v>0.54794399999999999</v>
      </c>
      <c r="C2619" s="15">
        <v>100</v>
      </c>
      <c r="D2619" s="16">
        <f t="shared" si="40"/>
        <v>54.794399999999996</v>
      </c>
    </row>
    <row r="2620" spans="1:4">
      <c r="A2620" s="23">
        <v>46201.208333333343</v>
      </c>
      <c r="B2620" s="24">
        <v>0.53471900000000006</v>
      </c>
      <c r="C2620" s="15">
        <v>102.23</v>
      </c>
      <c r="D2620" s="16">
        <f t="shared" si="40"/>
        <v>54.664323370000005</v>
      </c>
    </row>
    <row r="2621" spans="1:4">
      <c r="A2621" s="23">
        <v>46201.21875</v>
      </c>
      <c r="B2621" s="24">
        <v>0.53996100000000002</v>
      </c>
      <c r="C2621" s="15">
        <v>101.59</v>
      </c>
      <c r="D2621" s="16">
        <f t="shared" si="40"/>
        <v>54.854637990000008</v>
      </c>
    </row>
    <row r="2622" spans="1:4">
      <c r="A2622" s="23">
        <v>46201.229166666657</v>
      </c>
      <c r="B2622" s="24">
        <v>0.53339300000000001</v>
      </c>
      <c r="C2622" s="15">
        <v>99.92</v>
      </c>
      <c r="D2622" s="16">
        <f t="shared" si="40"/>
        <v>53.296628560000002</v>
      </c>
    </row>
    <row r="2623" spans="1:4">
      <c r="A2623" s="23">
        <v>46201.239583333343</v>
      </c>
      <c r="B2623" s="24">
        <v>0.53920299999999999</v>
      </c>
      <c r="C2623" s="15">
        <v>22.63</v>
      </c>
      <c r="D2623" s="16">
        <f t="shared" si="40"/>
        <v>12.20216389</v>
      </c>
    </row>
    <row r="2624" spans="1:4">
      <c r="A2624" s="23">
        <v>46201.25</v>
      </c>
      <c r="B2624" s="24">
        <v>0.55050599999999994</v>
      </c>
      <c r="C2624" s="15">
        <v>85.88</v>
      </c>
      <c r="D2624" s="16">
        <f t="shared" si="40"/>
        <v>47.277455279999991</v>
      </c>
    </row>
    <row r="2625" spans="1:4">
      <c r="A2625" s="23">
        <v>46201.260416666657</v>
      </c>
      <c r="B2625" s="24">
        <v>0.56013000000000002</v>
      </c>
      <c r="C2625" s="15">
        <v>25.11</v>
      </c>
      <c r="D2625" s="16">
        <f t="shared" si="40"/>
        <v>14.0648643</v>
      </c>
    </row>
    <row r="2626" spans="1:4">
      <c r="A2626" s="23">
        <v>46201.270833333343</v>
      </c>
      <c r="B2626" s="24">
        <v>0.56475199999999992</v>
      </c>
      <c r="C2626" s="15">
        <v>28.02</v>
      </c>
      <c r="D2626" s="16">
        <f t="shared" si="40"/>
        <v>15.824351039999998</v>
      </c>
    </row>
    <row r="2627" spans="1:4">
      <c r="A2627" s="23">
        <v>46201.28125</v>
      </c>
      <c r="B2627" s="24">
        <v>0.560025</v>
      </c>
      <c r="C2627" s="15">
        <v>34.56</v>
      </c>
      <c r="D2627" s="16">
        <f t="shared" si="40"/>
        <v>19.354464</v>
      </c>
    </row>
    <row r="2628" spans="1:4">
      <c r="A2628" s="23">
        <v>46201.291666666657</v>
      </c>
      <c r="B2628" s="24">
        <v>0.61581200000000003</v>
      </c>
      <c r="C2628" s="15">
        <v>36.49</v>
      </c>
      <c r="D2628" s="16">
        <f t="shared" si="40"/>
        <v>22.470979880000002</v>
      </c>
    </row>
    <row r="2629" spans="1:4">
      <c r="A2629" s="23">
        <v>46201.302083333343</v>
      </c>
      <c r="B2629" s="24">
        <v>0.60931800000000003</v>
      </c>
      <c r="C2629" s="15">
        <v>37.090000000000003</v>
      </c>
      <c r="D2629" s="16">
        <f t="shared" si="40"/>
        <v>22.599604620000004</v>
      </c>
    </row>
    <row r="2630" spans="1:4">
      <c r="A2630" s="23">
        <v>46201.3125</v>
      </c>
      <c r="B2630" s="24">
        <v>0.61668899999999993</v>
      </c>
      <c r="C2630" s="15">
        <v>34.83</v>
      </c>
      <c r="D2630" s="16">
        <f t="shared" si="40"/>
        <v>21.479277869999997</v>
      </c>
    </row>
    <row r="2631" spans="1:4">
      <c r="A2631" s="23">
        <v>46201.322916666657</v>
      </c>
      <c r="B2631" s="24">
        <v>0.61805200000000005</v>
      </c>
      <c r="C2631" s="15">
        <v>31.05</v>
      </c>
      <c r="D2631" s="16">
        <f t="shared" si="40"/>
        <v>19.1905146</v>
      </c>
    </row>
    <row r="2632" spans="1:4">
      <c r="A2632" s="23">
        <v>46201.333333333343</v>
      </c>
      <c r="B2632" s="24">
        <v>0.68580399999999997</v>
      </c>
      <c r="C2632" s="15">
        <v>35.67</v>
      </c>
      <c r="D2632" s="16">
        <f t="shared" si="40"/>
        <v>24.462628680000002</v>
      </c>
    </row>
    <row r="2633" spans="1:4">
      <c r="A2633" s="23">
        <v>46201.34375</v>
      </c>
      <c r="B2633" s="24">
        <v>0.68958600000000003</v>
      </c>
      <c r="C2633" s="15">
        <v>36.36</v>
      </c>
      <c r="D2633" s="16">
        <f t="shared" si="40"/>
        <v>25.073346960000002</v>
      </c>
    </row>
    <row r="2634" spans="1:4">
      <c r="A2634" s="23">
        <v>46201.354166666657</v>
      </c>
      <c r="B2634" s="24">
        <v>0.70567299999999999</v>
      </c>
      <c r="C2634" s="15">
        <v>37.26</v>
      </c>
      <c r="D2634" s="16">
        <f t="shared" si="40"/>
        <v>26.293375979999997</v>
      </c>
    </row>
    <row r="2635" spans="1:4">
      <c r="A2635" s="23">
        <v>46201.364583333343</v>
      </c>
      <c r="B2635" s="24">
        <v>0.72469700000000004</v>
      </c>
      <c r="C2635" s="15">
        <v>38.24</v>
      </c>
      <c r="D2635" s="16">
        <f t="shared" si="40"/>
        <v>27.712413280000003</v>
      </c>
    </row>
    <row r="2636" spans="1:4">
      <c r="A2636" s="23">
        <v>46201.375</v>
      </c>
      <c r="B2636" s="24">
        <v>0.81161699999999992</v>
      </c>
      <c r="C2636" s="15">
        <v>41.33</v>
      </c>
      <c r="D2636" s="16">
        <f t="shared" si="40"/>
        <v>33.544130609999996</v>
      </c>
    </row>
    <row r="2637" spans="1:4">
      <c r="A2637" s="23">
        <v>46201.385416666657</v>
      </c>
      <c r="B2637" s="24">
        <v>0.81561099999999997</v>
      </c>
      <c r="C2637" s="15">
        <v>40.68</v>
      </c>
      <c r="D2637" s="16">
        <f t="shared" si="40"/>
        <v>33.179055479999995</v>
      </c>
    </row>
    <row r="2638" spans="1:4">
      <c r="A2638" s="23">
        <v>46201.395833333343</v>
      </c>
      <c r="B2638" s="24">
        <v>0.81581700000000001</v>
      </c>
      <c r="C2638" s="15">
        <v>38.909999999999997</v>
      </c>
      <c r="D2638" s="16">
        <f t="shared" si="40"/>
        <v>31.743439469999998</v>
      </c>
    </row>
    <row r="2639" spans="1:4">
      <c r="A2639" s="23">
        <v>46201.40625</v>
      </c>
      <c r="B2639" s="24">
        <v>0.82693499999999998</v>
      </c>
      <c r="C2639" s="15">
        <v>42.4</v>
      </c>
      <c r="D2639" s="16">
        <f t="shared" si="40"/>
        <v>35.062044</v>
      </c>
    </row>
    <row r="2640" spans="1:4">
      <c r="A2640" s="23">
        <v>46201.416666666657</v>
      </c>
      <c r="B2640" s="24">
        <v>0.87509500000000007</v>
      </c>
      <c r="C2640" s="15">
        <v>57.36</v>
      </c>
      <c r="D2640" s="16">
        <f t="shared" si="40"/>
        <v>50.195449200000006</v>
      </c>
    </row>
    <row r="2641" spans="1:4">
      <c r="A2641" s="23">
        <v>46201.427083333343</v>
      </c>
      <c r="B2641" s="24">
        <v>0.88632299999999997</v>
      </c>
      <c r="C2641" s="15">
        <v>37.96</v>
      </c>
      <c r="D2641" s="16">
        <f t="shared" si="40"/>
        <v>33.64482108</v>
      </c>
    </row>
    <row r="2642" spans="1:4">
      <c r="A2642" s="23">
        <v>46201.4375</v>
      </c>
      <c r="B2642" s="24">
        <v>0.88256499999999993</v>
      </c>
      <c r="C2642" s="15">
        <v>18.78</v>
      </c>
      <c r="D2642" s="16">
        <f t="shared" si="40"/>
        <v>16.574570699999999</v>
      </c>
    </row>
    <row r="2643" spans="1:4">
      <c r="A2643" s="23">
        <v>46201.447916666657</v>
      </c>
      <c r="B2643" s="24">
        <v>0.89316799999999996</v>
      </c>
      <c r="C2643" s="15">
        <v>11.72</v>
      </c>
      <c r="D2643" s="16">
        <f t="shared" si="40"/>
        <v>10.46792896</v>
      </c>
    </row>
    <row r="2644" spans="1:4">
      <c r="A2644" s="23">
        <v>46201.458333333343</v>
      </c>
      <c r="B2644" s="24">
        <v>0.91586699999999999</v>
      </c>
      <c r="C2644" s="15">
        <v>20.85</v>
      </c>
      <c r="D2644" s="16">
        <f t="shared" si="40"/>
        <v>19.095826949999999</v>
      </c>
    </row>
    <row r="2645" spans="1:4">
      <c r="A2645" s="23">
        <v>46201.46875</v>
      </c>
      <c r="B2645" s="24">
        <v>0.92215099999999994</v>
      </c>
      <c r="C2645" s="15">
        <v>17.66</v>
      </c>
      <c r="D2645" s="16">
        <f t="shared" si="40"/>
        <v>16.285186660000001</v>
      </c>
    </row>
    <row r="2646" spans="1:4">
      <c r="A2646" s="23">
        <v>46201.479166666657</v>
      </c>
      <c r="B2646" s="24">
        <v>0.93092900000000001</v>
      </c>
      <c r="C2646" s="15">
        <v>15.01</v>
      </c>
      <c r="D2646" s="16">
        <f t="shared" si="40"/>
        <v>13.97324429</v>
      </c>
    </row>
    <row r="2647" spans="1:4">
      <c r="A2647" s="23">
        <v>46201.489583333343</v>
      </c>
      <c r="B2647" s="24">
        <v>0.93150199999999994</v>
      </c>
      <c r="C2647" s="15">
        <v>13.77</v>
      </c>
      <c r="D2647" s="16">
        <f t="shared" si="40"/>
        <v>12.826782539999998</v>
      </c>
    </row>
    <row r="2648" spans="1:4">
      <c r="A2648" s="23">
        <v>46201.5</v>
      </c>
      <c r="B2648" s="24">
        <v>0.950353</v>
      </c>
      <c r="C2648" s="15">
        <v>18.98</v>
      </c>
      <c r="D2648" s="16">
        <f t="shared" si="40"/>
        <v>18.03769994</v>
      </c>
    </row>
    <row r="2649" spans="1:4">
      <c r="A2649" s="23">
        <v>46201.510416666657</v>
      </c>
      <c r="B2649" s="24">
        <v>0.95143200000000006</v>
      </c>
      <c r="C2649" s="15">
        <v>18.010000000000002</v>
      </c>
      <c r="D2649" s="16">
        <f t="shared" si="40"/>
        <v>17.135290320000003</v>
      </c>
    </row>
    <row r="2650" spans="1:4">
      <c r="A2650" s="23">
        <v>46201.520833333343</v>
      </c>
      <c r="B2650" s="24">
        <v>0.94409900000000002</v>
      </c>
      <c r="C2650" s="15">
        <v>17.37</v>
      </c>
      <c r="D2650" s="16">
        <f t="shared" si="40"/>
        <v>16.398999630000002</v>
      </c>
    </row>
    <row r="2651" spans="1:4">
      <c r="A2651" s="23">
        <v>46201.53125</v>
      </c>
      <c r="B2651" s="24">
        <v>0.93993899999999997</v>
      </c>
      <c r="C2651" s="15">
        <v>16.72</v>
      </c>
      <c r="D2651" s="16">
        <f t="shared" si="40"/>
        <v>15.715780079999998</v>
      </c>
    </row>
    <row r="2652" spans="1:4">
      <c r="A2652" s="23">
        <v>46201.541666666657</v>
      </c>
      <c r="B2652" s="24">
        <v>0.94981300000000002</v>
      </c>
      <c r="C2652" s="15">
        <v>14.21</v>
      </c>
      <c r="D2652" s="16">
        <f t="shared" si="40"/>
        <v>13.496842730000001</v>
      </c>
    </row>
    <row r="2653" spans="1:4">
      <c r="A2653" s="23">
        <v>46201.552083333343</v>
      </c>
      <c r="B2653" s="24">
        <v>0.94856499999999999</v>
      </c>
      <c r="C2653" s="15">
        <v>14</v>
      </c>
      <c r="D2653" s="16">
        <f t="shared" si="40"/>
        <v>13.279909999999999</v>
      </c>
    </row>
    <row r="2654" spans="1:4">
      <c r="A2654" s="23">
        <v>46201.5625</v>
      </c>
      <c r="B2654" s="24">
        <v>0.96081399999999995</v>
      </c>
      <c r="C2654" s="15">
        <v>12.43</v>
      </c>
      <c r="D2654" s="16">
        <f t="shared" si="40"/>
        <v>11.942918019999999</v>
      </c>
    </row>
    <row r="2655" spans="1:4">
      <c r="A2655" s="23">
        <v>46201.572916666657</v>
      </c>
      <c r="B2655" s="24">
        <v>0.95687299999999997</v>
      </c>
      <c r="C2655" s="15">
        <v>12.29</v>
      </c>
      <c r="D2655" s="16">
        <f t="shared" si="40"/>
        <v>11.759969169999998</v>
      </c>
    </row>
    <row r="2656" spans="1:4">
      <c r="A2656" s="23">
        <v>46201.583333333343</v>
      </c>
      <c r="B2656" s="24">
        <v>0.94654899999999997</v>
      </c>
      <c r="C2656" s="15">
        <v>12</v>
      </c>
      <c r="D2656" s="16">
        <f t="shared" si="40"/>
        <v>11.358587999999999</v>
      </c>
    </row>
    <row r="2657" spans="1:4">
      <c r="A2657" s="23">
        <v>46201.59375</v>
      </c>
      <c r="B2657" s="24">
        <v>0.94078600000000001</v>
      </c>
      <c r="C2657" s="15">
        <v>13.65</v>
      </c>
      <c r="D2657" s="16">
        <f t="shared" si="40"/>
        <v>12.8417289</v>
      </c>
    </row>
    <row r="2658" spans="1:4">
      <c r="A2658" s="23">
        <v>46201.604166666657</v>
      </c>
      <c r="B2658" s="24">
        <v>0.94633299999999998</v>
      </c>
      <c r="C2658" s="15">
        <v>14.13</v>
      </c>
      <c r="D2658" s="16">
        <f t="shared" si="40"/>
        <v>13.37168529</v>
      </c>
    </row>
    <row r="2659" spans="1:4">
      <c r="A2659" s="23">
        <v>46201.614583333343</v>
      </c>
      <c r="B2659" s="24">
        <v>0.94204999999999994</v>
      </c>
      <c r="C2659" s="15">
        <v>14.41</v>
      </c>
      <c r="D2659" s="16">
        <f t="shared" si="40"/>
        <v>13.574940499999999</v>
      </c>
    </row>
    <row r="2660" spans="1:4">
      <c r="A2660" s="23">
        <v>46201.625</v>
      </c>
      <c r="B2660" s="24">
        <v>0.94193899999999997</v>
      </c>
      <c r="C2660" s="15">
        <v>13.7</v>
      </c>
      <c r="D2660" s="16">
        <f t="shared" si="40"/>
        <v>12.904564299999999</v>
      </c>
    </row>
    <row r="2661" spans="1:4">
      <c r="A2661" s="23">
        <v>46201.635416666657</v>
      </c>
      <c r="B2661" s="24">
        <v>0.93352099999999993</v>
      </c>
      <c r="C2661" s="15">
        <v>15</v>
      </c>
      <c r="D2661" s="16">
        <f t="shared" si="40"/>
        <v>14.002814999999998</v>
      </c>
    </row>
    <row r="2662" spans="1:4">
      <c r="A2662" s="23">
        <v>46201.645833333343</v>
      </c>
      <c r="B2662" s="24">
        <v>0.93619000000000008</v>
      </c>
      <c r="C2662" s="15">
        <v>17.37</v>
      </c>
      <c r="D2662" s="16">
        <f t="shared" si="40"/>
        <v>16.261620300000001</v>
      </c>
    </row>
    <row r="2663" spans="1:4">
      <c r="A2663" s="23">
        <v>46201.65625</v>
      </c>
      <c r="B2663" s="24">
        <v>0.93180200000000002</v>
      </c>
      <c r="C2663" s="15">
        <v>19.18</v>
      </c>
      <c r="D2663" s="16">
        <f t="shared" si="40"/>
        <v>17.871962360000001</v>
      </c>
    </row>
    <row r="2664" spans="1:4">
      <c r="A2664" s="23">
        <v>46201.666666666657</v>
      </c>
      <c r="B2664" s="24">
        <v>0.95047000000000004</v>
      </c>
      <c r="C2664" s="15">
        <v>14</v>
      </c>
      <c r="D2664" s="16">
        <f t="shared" si="40"/>
        <v>13.30658</v>
      </c>
    </row>
    <row r="2665" spans="1:4">
      <c r="A2665" s="23">
        <v>46201.677083333343</v>
      </c>
      <c r="B2665" s="24">
        <v>0.94420500000000007</v>
      </c>
      <c r="C2665" s="15">
        <v>17.37</v>
      </c>
      <c r="D2665" s="16">
        <f t="shared" si="40"/>
        <v>16.400840850000002</v>
      </c>
    </row>
    <row r="2666" spans="1:4">
      <c r="A2666" s="23">
        <v>46201.6875</v>
      </c>
      <c r="B2666" s="24">
        <v>0.95352300000000001</v>
      </c>
      <c r="C2666" s="15">
        <v>20.94</v>
      </c>
      <c r="D2666" s="16">
        <f t="shared" si="40"/>
        <v>19.966771620000003</v>
      </c>
    </row>
    <row r="2667" spans="1:4">
      <c r="A2667" s="23">
        <v>46201.697916666657</v>
      </c>
      <c r="B2667" s="24">
        <v>0.9611900000000001</v>
      </c>
      <c r="C2667" s="15">
        <v>28.95</v>
      </c>
      <c r="D2667" s="16">
        <f t="shared" si="40"/>
        <v>27.826450500000004</v>
      </c>
    </row>
    <row r="2668" spans="1:4">
      <c r="A2668" s="23">
        <v>46201.708333333343</v>
      </c>
      <c r="B2668" s="24">
        <v>1.004802</v>
      </c>
      <c r="C2668" s="15">
        <v>17.100000000000001</v>
      </c>
      <c r="D2668" s="16">
        <f t="shared" si="40"/>
        <v>17.182114200000001</v>
      </c>
    </row>
    <row r="2669" spans="1:4">
      <c r="A2669" s="23">
        <v>46201.71875</v>
      </c>
      <c r="B2669" s="24">
        <v>1.00078</v>
      </c>
      <c r="C2669" s="15">
        <v>23.64</v>
      </c>
      <c r="D2669" s="16">
        <f t="shared" si="40"/>
        <v>23.6584392</v>
      </c>
    </row>
    <row r="2670" spans="1:4">
      <c r="A2670" s="23">
        <v>46201.729166666657</v>
      </c>
      <c r="B2670" s="24">
        <v>0.99949599999999994</v>
      </c>
      <c r="C2670" s="15">
        <v>40.69</v>
      </c>
      <c r="D2670" s="16">
        <f t="shared" si="40"/>
        <v>40.669492239999997</v>
      </c>
    </row>
    <row r="2671" spans="1:4">
      <c r="A2671" s="23">
        <v>46201.739583333343</v>
      </c>
      <c r="B2671" s="24">
        <v>1.0013179999999999</v>
      </c>
      <c r="C2671" s="15">
        <v>61.68</v>
      </c>
      <c r="D2671" s="16">
        <f t="shared" si="40"/>
        <v>61.761294239999998</v>
      </c>
    </row>
    <row r="2672" spans="1:4">
      <c r="A2672" s="23">
        <v>46201.75</v>
      </c>
      <c r="B2672" s="24">
        <v>1.018578</v>
      </c>
      <c r="C2672" s="15">
        <v>32.07</v>
      </c>
      <c r="D2672" s="16">
        <f t="shared" si="40"/>
        <v>32.665796460000003</v>
      </c>
    </row>
    <row r="2673" spans="1:4">
      <c r="A2673" s="23">
        <v>46201.760416666657</v>
      </c>
      <c r="B2673" s="24">
        <v>1.0221499999999999</v>
      </c>
      <c r="C2673" s="15">
        <v>72.099999999999994</v>
      </c>
      <c r="D2673" s="16">
        <f t="shared" si="40"/>
        <v>73.697014999999993</v>
      </c>
    </row>
    <row r="2674" spans="1:4">
      <c r="A2674" s="23">
        <v>46201.770833333343</v>
      </c>
      <c r="B2674" s="24">
        <v>1.0256800000000001</v>
      </c>
      <c r="C2674" s="15">
        <v>85.41</v>
      </c>
      <c r="D2674" s="16">
        <f t="shared" si="40"/>
        <v>87.603328800000014</v>
      </c>
    </row>
    <row r="2675" spans="1:4">
      <c r="A2675" s="23">
        <v>46201.78125</v>
      </c>
      <c r="B2675" s="24">
        <v>1.0408569999999999</v>
      </c>
      <c r="C2675" s="15">
        <v>90.73</v>
      </c>
      <c r="D2675" s="16">
        <f t="shared" si="40"/>
        <v>94.436955609999998</v>
      </c>
    </row>
    <row r="2676" spans="1:4">
      <c r="A2676" s="23">
        <v>46201.791666666657</v>
      </c>
      <c r="B2676" s="24">
        <v>1.051374</v>
      </c>
      <c r="C2676" s="15">
        <v>91.02</v>
      </c>
      <c r="D2676" s="16">
        <f t="shared" si="40"/>
        <v>95.696061479999997</v>
      </c>
    </row>
    <row r="2677" spans="1:4">
      <c r="A2677" s="23">
        <v>46201.802083333343</v>
      </c>
      <c r="B2677" s="24">
        <v>1.0808089999999999</v>
      </c>
      <c r="C2677" s="15">
        <v>93.4</v>
      </c>
      <c r="D2677" s="16">
        <f t="shared" si="40"/>
        <v>100.9475606</v>
      </c>
    </row>
    <row r="2678" spans="1:4">
      <c r="A2678" s="23">
        <v>46201.8125</v>
      </c>
      <c r="B2678" s="24">
        <v>1.0713499999999998</v>
      </c>
      <c r="C2678" s="15">
        <v>94.82</v>
      </c>
      <c r="D2678" s="16">
        <f t="shared" si="40"/>
        <v>101.58540699999998</v>
      </c>
    </row>
    <row r="2679" spans="1:4">
      <c r="A2679" s="23">
        <v>46201.822916666657</v>
      </c>
      <c r="B2679" s="24">
        <v>1.03972</v>
      </c>
      <c r="C2679" s="15">
        <v>100.95</v>
      </c>
      <c r="D2679" s="16">
        <f t="shared" si="40"/>
        <v>104.959734</v>
      </c>
    </row>
    <row r="2680" spans="1:4">
      <c r="A2680" s="23">
        <v>46201.833333333343</v>
      </c>
      <c r="B2680" s="24">
        <v>1.0419659999999999</v>
      </c>
      <c r="C2680" s="15">
        <v>100.03</v>
      </c>
      <c r="D2680" s="16">
        <f t="shared" si="40"/>
        <v>104.22785897999999</v>
      </c>
    </row>
    <row r="2681" spans="1:4">
      <c r="A2681" s="23">
        <v>46201.84375</v>
      </c>
      <c r="B2681" s="24">
        <v>1.040824</v>
      </c>
      <c r="C2681" s="15">
        <v>122.42</v>
      </c>
      <c r="D2681" s="16">
        <f t="shared" si="40"/>
        <v>127.41767408</v>
      </c>
    </row>
    <row r="2682" spans="1:4">
      <c r="A2682" s="23">
        <v>46201.854166666657</v>
      </c>
      <c r="B2682" s="24">
        <v>1.0397260000000002</v>
      </c>
      <c r="C2682" s="15">
        <v>143.32</v>
      </c>
      <c r="D2682" s="16">
        <f t="shared" si="40"/>
        <v>149.01353032</v>
      </c>
    </row>
    <row r="2683" spans="1:4">
      <c r="A2683" s="23">
        <v>46201.864583333343</v>
      </c>
      <c r="B2683" s="24">
        <v>1.039482</v>
      </c>
      <c r="C2683" s="15">
        <v>152.69</v>
      </c>
      <c r="D2683" s="16">
        <f t="shared" si="40"/>
        <v>158.71850658</v>
      </c>
    </row>
    <row r="2684" spans="1:4">
      <c r="A2684" s="23">
        <v>46201.875</v>
      </c>
      <c r="B2684" s="24">
        <v>0.98824400000000001</v>
      </c>
      <c r="C2684" s="15">
        <v>74.14</v>
      </c>
      <c r="D2684" s="16">
        <f t="shared" si="40"/>
        <v>73.268410160000002</v>
      </c>
    </row>
    <row r="2685" spans="1:4">
      <c r="A2685" s="23">
        <v>46201.885416666657</v>
      </c>
      <c r="B2685" s="24">
        <v>0.979634</v>
      </c>
      <c r="C2685" s="15">
        <v>95.19</v>
      </c>
      <c r="D2685" s="16">
        <f t="shared" si="40"/>
        <v>93.251360460000001</v>
      </c>
    </row>
    <row r="2686" spans="1:4">
      <c r="A2686" s="23">
        <v>46201.895833333343</v>
      </c>
      <c r="B2686" s="24">
        <v>0.96513300000000002</v>
      </c>
      <c r="C2686" s="15">
        <v>142.94999999999999</v>
      </c>
      <c r="D2686" s="16">
        <f t="shared" si="40"/>
        <v>137.96576235000001</v>
      </c>
    </row>
    <row r="2687" spans="1:4">
      <c r="A2687" s="23">
        <v>46201.90625</v>
      </c>
      <c r="B2687" s="24">
        <v>0.9539160000000001</v>
      </c>
      <c r="C2687" s="15">
        <v>136.02000000000001</v>
      </c>
      <c r="D2687" s="16">
        <f t="shared" si="40"/>
        <v>129.75165432000003</v>
      </c>
    </row>
    <row r="2688" spans="1:4">
      <c r="A2688" s="23">
        <v>46201.916666666657</v>
      </c>
      <c r="B2688" s="24">
        <v>0.92430200000000007</v>
      </c>
      <c r="C2688" s="15">
        <v>97.78</v>
      </c>
      <c r="D2688" s="16">
        <f t="shared" si="40"/>
        <v>90.378249560000015</v>
      </c>
    </row>
    <row r="2689" spans="1:4">
      <c r="A2689" s="23">
        <v>46201.927083333343</v>
      </c>
      <c r="B2689" s="24">
        <v>0.91146099999999997</v>
      </c>
      <c r="C2689" s="15">
        <v>118.07</v>
      </c>
      <c r="D2689" s="16">
        <f t="shared" si="40"/>
        <v>107.61620026999999</v>
      </c>
    </row>
    <row r="2690" spans="1:4">
      <c r="A2690" s="23">
        <v>46201.9375</v>
      </c>
      <c r="B2690" s="24">
        <v>0.91350399999999998</v>
      </c>
      <c r="C2690" s="15">
        <v>95.85</v>
      </c>
      <c r="D2690" s="16">
        <f t="shared" si="40"/>
        <v>87.559358399999994</v>
      </c>
    </row>
    <row r="2691" spans="1:4">
      <c r="A2691" s="23">
        <v>46201.947916666657</v>
      </c>
      <c r="B2691" s="24">
        <v>0.91403800000000002</v>
      </c>
      <c r="C2691" s="15">
        <v>95.69</v>
      </c>
      <c r="D2691" s="16">
        <f t="shared" si="40"/>
        <v>87.464296219999994</v>
      </c>
    </row>
    <row r="2692" spans="1:4">
      <c r="A2692" s="23">
        <v>46201.958333333343</v>
      </c>
      <c r="B2692" s="24">
        <v>0.84106499999999995</v>
      </c>
      <c r="C2692" s="15">
        <v>88.38</v>
      </c>
      <c r="D2692" s="16">
        <f t="shared" si="40"/>
        <v>74.333324699999991</v>
      </c>
    </row>
    <row r="2693" spans="1:4">
      <c r="A2693" s="23">
        <v>46201.96875</v>
      </c>
      <c r="B2693" s="24">
        <v>0.83079600000000009</v>
      </c>
      <c r="C2693" s="15">
        <v>79.97</v>
      </c>
      <c r="D2693" s="16">
        <f t="shared" si="40"/>
        <v>66.438756120000008</v>
      </c>
    </row>
    <row r="2694" spans="1:4">
      <c r="A2694" s="23">
        <v>46201.979166666657</v>
      </c>
      <c r="B2694" s="24">
        <v>0.83578999999999992</v>
      </c>
      <c r="C2694" s="15">
        <v>72.930000000000007</v>
      </c>
      <c r="D2694" s="16">
        <f t="shared" si="40"/>
        <v>60.9541647</v>
      </c>
    </row>
    <row r="2695" spans="1:4">
      <c r="A2695" s="23">
        <v>46201.989583333343</v>
      </c>
      <c r="B2695" s="24">
        <v>0.83240400000000003</v>
      </c>
      <c r="C2695" s="15">
        <v>66.599999999999994</v>
      </c>
      <c r="D2695" s="16">
        <f t="shared" si="40"/>
        <v>55.438106399999995</v>
      </c>
    </row>
    <row r="2696" spans="1:4">
      <c r="A2696" s="23">
        <v>46202</v>
      </c>
      <c r="B2696" s="24">
        <v>0.73539700000000008</v>
      </c>
      <c r="C2696" s="15">
        <v>79.650000000000006</v>
      </c>
      <c r="D2696" s="16">
        <f t="shared" si="40"/>
        <v>58.574371050000011</v>
      </c>
    </row>
    <row r="2697" spans="1:4">
      <c r="A2697" s="23">
        <v>46202.010416666657</v>
      </c>
      <c r="B2697" s="24">
        <v>0.73173900000000003</v>
      </c>
      <c r="C2697" s="15">
        <v>78.040000000000006</v>
      </c>
      <c r="D2697" s="16">
        <f t="shared" si="40"/>
        <v>57.104911560000005</v>
      </c>
    </row>
    <row r="2698" spans="1:4">
      <c r="A2698" s="23">
        <v>46202.020833333343</v>
      </c>
      <c r="B2698" s="24">
        <v>0.72294500000000006</v>
      </c>
      <c r="C2698" s="15">
        <v>66.67</v>
      </c>
      <c r="D2698" s="16">
        <f t="shared" si="40"/>
        <v>48.198743150000006</v>
      </c>
    </row>
    <row r="2699" spans="1:4">
      <c r="A2699" s="23">
        <v>46202.03125</v>
      </c>
      <c r="B2699" s="24">
        <v>0.72825300000000004</v>
      </c>
      <c r="C2699" s="15">
        <v>59.6</v>
      </c>
      <c r="D2699" s="16">
        <f t="shared" si="40"/>
        <v>43.403878800000001</v>
      </c>
    </row>
    <row r="2700" spans="1:4">
      <c r="A2700" s="23">
        <v>46202.041666666657</v>
      </c>
      <c r="B2700" s="24">
        <v>0.63427099999999992</v>
      </c>
      <c r="C2700" s="15">
        <v>108.44</v>
      </c>
      <c r="D2700" s="16">
        <f t="shared" si="40"/>
        <v>68.780347239999983</v>
      </c>
    </row>
    <row r="2701" spans="1:4">
      <c r="A2701" s="23">
        <v>46202.052083333343</v>
      </c>
      <c r="B2701" s="24">
        <v>0.62202099999999994</v>
      </c>
      <c r="C2701" s="15">
        <v>110.53</v>
      </c>
      <c r="D2701" s="16">
        <f t="shared" si="40"/>
        <v>68.75198112999999</v>
      </c>
    </row>
    <row r="2702" spans="1:4">
      <c r="A2702" s="23">
        <v>46202.0625</v>
      </c>
      <c r="B2702" s="24">
        <v>0.6139690000000001</v>
      </c>
      <c r="C2702" s="15">
        <v>109.18</v>
      </c>
      <c r="D2702" s="16">
        <f t="shared" si="40"/>
        <v>67.033135420000008</v>
      </c>
    </row>
    <row r="2703" spans="1:4">
      <c r="A2703" s="23">
        <v>46202.072916666657</v>
      </c>
      <c r="B2703" s="24">
        <v>0.61553000000000002</v>
      </c>
      <c r="C2703" s="15">
        <v>106.98</v>
      </c>
      <c r="D2703" s="16">
        <f t="shared" si="40"/>
        <v>65.84939940000001</v>
      </c>
    </row>
    <row r="2704" spans="1:4">
      <c r="A2704" s="23">
        <v>46202.083333333343</v>
      </c>
      <c r="B2704" s="24">
        <v>0.58083000000000007</v>
      </c>
      <c r="C2704" s="15">
        <v>102.41</v>
      </c>
      <c r="D2704" s="16">
        <f t="shared" si="40"/>
        <v>59.482800300000008</v>
      </c>
    </row>
    <row r="2705" spans="1:4">
      <c r="A2705" s="23">
        <v>46202.09375</v>
      </c>
      <c r="B2705" s="24">
        <v>0.5874299999999999</v>
      </c>
      <c r="C2705" s="15">
        <v>102.72</v>
      </c>
      <c r="D2705" s="16">
        <f t="shared" si="40"/>
        <v>60.340809599999986</v>
      </c>
    </row>
    <row r="2706" spans="1:4">
      <c r="A2706" s="23">
        <v>46202.104166666657</v>
      </c>
      <c r="B2706" s="24">
        <v>0.58021500000000004</v>
      </c>
      <c r="C2706" s="15">
        <v>104.68</v>
      </c>
      <c r="D2706" s="16">
        <f t="shared" si="40"/>
        <v>60.736906200000007</v>
      </c>
    </row>
    <row r="2707" spans="1:4">
      <c r="A2707" s="23">
        <v>46202.114583333343</v>
      </c>
      <c r="B2707" s="24">
        <v>0.58716400000000002</v>
      </c>
      <c r="C2707" s="15">
        <v>105.11</v>
      </c>
      <c r="D2707" s="16">
        <f t="shared" si="40"/>
        <v>61.716808040000004</v>
      </c>
    </row>
    <row r="2708" spans="1:4">
      <c r="A2708" s="23">
        <v>46202.125</v>
      </c>
      <c r="B2708" s="24">
        <v>0.56024400000000008</v>
      </c>
      <c r="C2708" s="15">
        <v>101.35</v>
      </c>
      <c r="D2708" s="16">
        <f t="shared" si="40"/>
        <v>56.780729400000006</v>
      </c>
    </row>
    <row r="2709" spans="1:4">
      <c r="A2709" s="23">
        <v>46202.135416666657</v>
      </c>
      <c r="B2709" s="24">
        <v>0.554261</v>
      </c>
      <c r="C2709" s="15">
        <v>102.41</v>
      </c>
      <c r="D2709" s="16">
        <f t="shared" si="40"/>
        <v>56.761869009999998</v>
      </c>
    </row>
    <row r="2710" spans="1:4">
      <c r="A2710" s="23">
        <v>46202.145833333343</v>
      </c>
      <c r="B2710" s="24">
        <v>0.54290800000000006</v>
      </c>
      <c r="C2710" s="15">
        <v>103.55</v>
      </c>
      <c r="D2710" s="16">
        <f t="shared" si="40"/>
        <v>56.218123400000003</v>
      </c>
    </row>
    <row r="2711" spans="1:4">
      <c r="A2711" s="23">
        <v>46202.15625</v>
      </c>
      <c r="B2711" s="24">
        <v>0.54208299999999998</v>
      </c>
      <c r="C2711" s="15">
        <v>103.56</v>
      </c>
      <c r="D2711" s="16">
        <f t="shared" si="40"/>
        <v>56.138115479999996</v>
      </c>
    </row>
    <row r="2712" spans="1:4">
      <c r="A2712" s="23">
        <v>46202.166666666657</v>
      </c>
      <c r="B2712" s="24">
        <v>0.54629700000000003</v>
      </c>
      <c r="C2712" s="15">
        <v>100.12</v>
      </c>
      <c r="D2712" s="16">
        <f t="shared" si="40"/>
        <v>54.695255640000006</v>
      </c>
    </row>
    <row r="2713" spans="1:4">
      <c r="A2713" s="23">
        <v>46202.177083333343</v>
      </c>
      <c r="B2713" s="24">
        <v>0.53935500000000003</v>
      </c>
      <c r="C2713" s="15">
        <v>101.17</v>
      </c>
      <c r="D2713" s="16">
        <f t="shared" si="40"/>
        <v>54.566545350000005</v>
      </c>
    </row>
    <row r="2714" spans="1:4">
      <c r="A2714" s="23">
        <v>46202.1875</v>
      </c>
      <c r="B2714" s="24">
        <v>0.53902399999999995</v>
      </c>
      <c r="C2714" s="15">
        <v>102.16</v>
      </c>
      <c r="D2714" s="16">
        <f t="shared" si="40"/>
        <v>55.06669183999999</v>
      </c>
    </row>
    <row r="2715" spans="1:4">
      <c r="A2715" s="23">
        <v>46202.197916666657</v>
      </c>
      <c r="B2715" s="24">
        <v>0.54142600000000007</v>
      </c>
      <c r="C2715" s="15">
        <v>102.76</v>
      </c>
      <c r="D2715" s="16">
        <f t="shared" si="40"/>
        <v>55.636935760000007</v>
      </c>
    </row>
    <row r="2716" spans="1:4">
      <c r="A2716" s="23">
        <v>46202.208333333343</v>
      </c>
      <c r="B2716" s="24">
        <v>0.55069800000000002</v>
      </c>
      <c r="C2716" s="15">
        <v>102.94</v>
      </c>
      <c r="D2716" s="16">
        <f t="shared" si="40"/>
        <v>56.68885212</v>
      </c>
    </row>
    <row r="2717" spans="1:4">
      <c r="A2717" s="23">
        <v>46202.21875</v>
      </c>
      <c r="B2717" s="24">
        <v>0.55859700000000001</v>
      </c>
      <c r="C2717" s="15">
        <v>102.76</v>
      </c>
      <c r="D2717" s="16">
        <f t="shared" si="40"/>
        <v>57.401427720000001</v>
      </c>
    </row>
    <row r="2718" spans="1:4">
      <c r="A2718" s="23">
        <v>46202.229166666657</v>
      </c>
      <c r="B2718" s="24">
        <v>0.56825300000000001</v>
      </c>
      <c r="C2718" s="15">
        <v>102.11</v>
      </c>
      <c r="D2718" s="16">
        <f t="shared" si="40"/>
        <v>58.024313829999997</v>
      </c>
    </row>
    <row r="2719" spans="1:4">
      <c r="A2719" s="23">
        <v>46202.239583333343</v>
      </c>
      <c r="B2719" s="24">
        <v>0.58479700000000001</v>
      </c>
      <c r="C2719" s="15">
        <v>101.22</v>
      </c>
      <c r="D2719" s="16">
        <f t="shared" si="40"/>
        <v>59.193152339999997</v>
      </c>
    </row>
    <row r="2720" spans="1:4">
      <c r="A2720" s="23">
        <v>46202.25</v>
      </c>
      <c r="B2720" s="24">
        <v>0.63514499999999996</v>
      </c>
      <c r="C2720" s="15">
        <v>102.11</v>
      </c>
      <c r="D2720" s="16">
        <f t="shared" si="40"/>
        <v>64.854655949999994</v>
      </c>
    </row>
    <row r="2721" spans="1:4">
      <c r="A2721" s="23">
        <v>46202.260416666657</v>
      </c>
      <c r="B2721" s="24">
        <v>0.63572099999999998</v>
      </c>
      <c r="C2721" s="15">
        <v>101.75</v>
      </c>
      <c r="D2721" s="16">
        <f t="shared" si="40"/>
        <v>64.684611750000002</v>
      </c>
    </row>
    <row r="2722" spans="1:4">
      <c r="A2722" s="23">
        <v>46202.270833333343</v>
      </c>
      <c r="B2722" s="24">
        <v>0.64431700000000003</v>
      </c>
      <c r="C2722" s="15">
        <v>101.01</v>
      </c>
      <c r="D2722" s="16">
        <f t="shared" si="40"/>
        <v>65.082460170000004</v>
      </c>
    </row>
    <row r="2723" spans="1:4">
      <c r="A2723" s="23">
        <v>46202.28125</v>
      </c>
      <c r="B2723" s="24">
        <v>0.663246</v>
      </c>
      <c r="C2723" s="15">
        <v>40.03</v>
      </c>
      <c r="D2723" s="16">
        <f t="shared" si="40"/>
        <v>26.54973738</v>
      </c>
    </row>
    <row r="2724" spans="1:4">
      <c r="A2724" s="23">
        <v>46202.291666666657</v>
      </c>
      <c r="B2724" s="24">
        <v>0.71078600000000003</v>
      </c>
      <c r="C2724" s="15">
        <v>107.41</v>
      </c>
      <c r="D2724" s="16">
        <f t="shared" si="40"/>
        <v>76.345524260000005</v>
      </c>
    </row>
    <row r="2725" spans="1:4">
      <c r="A2725" s="23">
        <v>46202.302083333343</v>
      </c>
      <c r="B2725" s="24">
        <v>0.72172500000000006</v>
      </c>
      <c r="C2725" s="15">
        <v>105.98</v>
      </c>
      <c r="D2725" s="16">
        <f t="shared" si="40"/>
        <v>76.488415500000016</v>
      </c>
    </row>
    <row r="2726" spans="1:4">
      <c r="A2726" s="23">
        <v>46202.3125</v>
      </c>
      <c r="B2726" s="24">
        <v>0.72088599999999992</v>
      </c>
      <c r="C2726" s="15">
        <v>38.26</v>
      </c>
      <c r="D2726" s="16">
        <f t="shared" si="40"/>
        <v>27.581098359999995</v>
      </c>
    </row>
    <row r="2727" spans="1:4">
      <c r="A2727" s="23">
        <v>46202.322916666657</v>
      </c>
      <c r="B2727" s="24">
        <v>0.7414400000000001</v>
      </c>
      <c r="C2727" s="15">
        <v>43.64</v>
      </c>
      <c r="D2727" s="16">
        <f t="shared" si="40"/>
        <v>32.356441600000004</v>
      </c>
    </row>
    <row r="2728" spans="1:4">
      <c r="A2728" s="23">
        <v>46202.333333333343</v>
      </c>
      <c r="B2728" s="24">
        <v>0.79986599999999997</v>
      </c>
      <c r="C2728" s="15">
        <v>38.520000000000003</v>
      </c>
      <c r="D2728" s="16">
        <f t="shared" si="40"/>
        <v>30.810838320000002</v>
      </c>
    </row>
    <row r="2729" spans="1:4">
      <c r="A2729" s="23">
        <v>46202.34375</v>
      </c>
      <c r="B2729" s="24">
        <v>0.83019600000000005</v>
      </c>
      <c r="C2729" s="15">
        <v>38.450000000000003</v>
      </c>
      <c r="D2729" s="16">
        <f t="shared" si="40"/>
        <v>31.921036200000003</v>
      </c>
    </row>
    <row r="2730" spans="1:4">
      <c r="A2730" s="23">
        <v>46202.354166666657</v>
      </c>
      <c r="B2730" s="24">
        <v>0.84162999999999999</v>
      </c>
      <c r="C2730" s="15">
        <v>40.98</v>
      </c>
      <c r="D2730" s="16">
        <f t="shared" si="40"/>
        <v>34.4899974</v>
      </c>
    </row>
    <row r="2731" spans="1:4">
      <c r="A2731" s="23">
        <v>46202.364583333343</v>
      </c>
      <c r="B2731" s="24">
        <v>0.85300199999999993</v>
      </c>
      <c r="C2731" s="15">
        <v>42.08</v>
      </c>
      <c r="D2731" s="16">
        <f t="shared" si="40"/>
        <v>35.894324159999996</v>
      </c>
    </row>
    <row r="2732" spans="1:4">
      <c r="A2732" s="23">
        <v>46202.375</v>
      </c>
      <c r="B2732" s="24">
        <v>0.91847199999999996</v>
      </c>
      <c r="C2732" s="15">
        <v>48.05</v>
      </c>
      <c r="D2732" s="16">
        <f t="shared" si="40"/>
        <v>44.132579599999993</v>
      </c>
    </row>
    <row r="2733" spans="1:4">
      <c r="A2733" s="23">
        <v>46202.385416666657</v>
      </c>
      <c r="B2733" s="24">
        <v>0.92679600000000006</v>
      </c>
      <c r="C2733" s="15">
        <v>41.74</v>
      </c>
      <c r="D2733" s="16">
        <f t="shared" si="40"/>
        <v>38.684465040000006</v>
      </c>
    </row>
    <row r="2734" spans="1:4">
      <c r="A2734" s="23">
        <v>46202.395833333343</v>
      </c>
      <c r="B2734" s="24">
        <v>0.93001400000000001</v>
      </c>
      <c r="C2734" s="15">
        <v>36.590000000000003</v>
      </c>
      <c r="D2734" s="16">
        <f t="shared" si="40"/>
        <v>34.029212260000001</v>
      </c>
    </row>
    <row r="2735" spans="1:4">
      <c r="A2735" s="23">
        <v>46202.40625</v>
      </c>
      <c r="B2735" s="24">
        <v>0.93332100000000007</v>
      </c>
      <c r="C2735" s="15">
        <v>29.45</v>
      </c>
      <c r="D2735" s="16">
        <f t="shared" si="40"/>
        <v>27.486303450000001</v>
      </c>
    </row>
    <row r="2736" spans="1:4">
      <c r="A2736" s="23">
        <v>46202.416666666657</v>
      </c>
      <c r="B2736" s="24">
        <v>0.963113</v>
      </c>
      <c r="C2736" s="15">
        <v>51.94</v>
      </c>
      <c r="D2736" s="16">
        <f t="shared" si="40"/>
        <v>50.02408922</v>
      </c>
    </row>
    <row r="2737" spans="1:4">
      <c r="A2737" s="23">
        <v>46202.427083333343</v>
      </c>
      <c r="B2737" s="24">
        <v>0.96532999999999991</v>
      </c>
      <c r="C2737" s="15">
        <v>40.729999999999997</v>
      </c>
      <c r="D2737" s="16">
        <f t="shared" si="40"/>
        <v>39.317890899999995</v>
      </c>
    </row>
    <row r="2738" spans="1:4">
      <c r="A2738" s="23">
        <v>46202.4375</v>
      </c>
      <c r="B2738" s="24">
        <v>0.97542200000000001</v>
      </c>
      <c r="C2738" s="15">
        <v>29.99</v>
      </c>
      <c r="D2738" s="16">
        <f t="shared" si="40"/>
        <v>29.252905779999999</v>
      </c>
    </row>
    <row r="2739" spans="1:4">
      <c r="A2739" s="23">
        <v>46202.447916666657</v>
      </c>
      <c r="B2739" s="24">
        <v>0.95964499999999997</v>
      </c>
      <c r="C2739" s="15">
        <v>20.010000000000002</v>
      </c>
      <c r="D2739" s="16">
        <f t="shared" si="40"/>
        <v>19.202496450000002</v>
      </c>
    </row>
    <row r="2740" spans="1:4">
      <c r="A2740" s="23">
        <v>46202.458333333343</v>
      </c>
      <c r="B2740" s="24">
        <v>1.6981359999999999</v>
      </c>
      <c r="C2740" s="15">
        <v>30</v>
      </c>
      <c r="D2740" s="16">
        <f t="shared" si="40"/>
        <v>50.94408</v>
      </c>
    </row>
    <row r="2741" spans="1:4">
      <c r="A2741" s="23">
        <v>46202.46875</v>
      </c>
      <c r="B2741" s="24">
        <v>1.70418</v>
      </c>
      <c r="C2741" s="15">
        <v>23.49</v>
      </c>
      <c r="D2741" s="16">
        <f t="shared" si="40"/>
        <v>40.031188199999995</v>
      </c>
    </row>
    <row r="2742" spans="1:4">
      <c r="A2742" s="23">
        <v>46202.479166666657</v>
      </c>
      <c r="B2742" s="24">
        <v>1.6714629999999999</v>
      </c>
      <c r="C2742" s="15">
        <v>18.57</v>
      </c>
      <c r="D2742" s="16">
        <f t="shared" si="40"/>
        <v>31.03906791</v>
      </c>
    </row>
    <row r="2743" spans="1:4">
      <c r="A2743" s="23">
        <v>46202.489583333343</v>
      </c>
      <c r="B2743" s="24">
        <v>1.688115</v>
      </c>
      <c r="C2743" s="15">
        <v>15.77</v>
      </c>
      <c r="D2743" s="16">
        <f t="shared" si="40"/>
        <v>26.621573550000001</v>
      </c>
    </row>
    <row r="2744" spans="1:4">
      <c r="A2744" s="23">
        <v>46202.5</v>
      </c>
      <c r="B2744" s="24">
        <v>0.97639199999999993</v>
      </c>
      <c r="C2744" s="15">
        <v>17.37</v>
      </c>
      <c r="D2744" s="16">
        <f t="shared" si="40"/>
        <v>16.959929039999999</v>
      </c>
    </row>
    <row r="2745" spans="1:4">
      <c r="A2745" s="23">
        <v>46202.510416666657</v>
      </c>
      <c r="B2745" s="24">
        <v>1.0020830000000001</v>
      </c>
      <c r="C2745" s="15">
        <v>15.01</v>
      </c>
      <c r="D2745" s="16">
        <f t="shared" si="40"/>
        <v>15.04126583</v>
      </c>
    </row>
    <row r="2746" spans="1:4">
      <c r="A2746" s="23">
        <v>46202.520833333343</v>
      </c>
      <c r="B2746" s="24">
        <v>0.993533</v>
      </c>
      <c r="C2746" s="15">
        <v>20.57</v>
      </c>
      <c r="D2746" s="16">
        <f t="shared" si="40"/>
        <v>20.436973810000001</v>
      </c>
    </row>
    <row r="2747" spans="1:4">
      <c r="A2747" s="23">
        <v>46202.53125</v>
      </c>
      <c r="B2747" s="24">
        <v>1.009333</v>
      </c>
      <c r="C2747" s="15">
        <v>20</v>
      </c>
      <c r="D2747" s="16">
        <f t="shared" si="40"/>
        <v>20.18666</v>
      </c>
    </row>
    <row r="2748" spans="1:4">
      <c r="A2748" s="23">
        <v>46202.541666666657</v>
      </c>
      <c r="B2748" s="24">
        <v>1.0003379999999999</v>
      </c>
      <c r="C2748" s="15">
        <v>20</v>
      </c>
      <c r="D2748" s="16">
        <f t="shared" si="40"/>
        <v>20.00676</v>
      </c>
    </row>
    <row r="2749" spans="1:4">
      <c r="A2749" s="23">
        <v>46202.552083333343</v>
      </c>
      <c r="B2749" s="24">
        <v>0.97646699999999997</v>
      </c>
      <c r="C2749" s="15">
        <v>20</v>
      </c>
      <c r="D2749" s="16">
        <f t="shared" si="40"/>
        <v>19.529339999999998</v>
      </c>
    </row>
    <row r="2750" spans="1:4">
      <c r="A2750" s="23">
        <v>46202.5625</v>
      </c>
      <c r="B2750" s="24">
        <v>0.97892299999999999</v>
      </c>
      <c r="C2750" s="15">
        <v>18.010000000000002</v>
      </c>
      <c r="D2750" s="16">
        <f t="shared" si="40"/>
        <v>17.630403230000002</v>
      </c>
    </row>
    <row r="2751" spans="1:4">
      <c r="A2751" s="23">
        <v>46202.572916666657</v>
      </c>
      <c r="B2751" s="24">
        <v>0.96075200000000005</v>
      </c>
      <c r="C2751" s="15">
        <v>18.010000000000002</v>
      </c>
      <c r="D2751" s="16">
        <f t="shared" si="40"/>
        <v>17.303143520000003</v>
      </c>
    </row>
    <row r="2752" spans="1:4">
      <c r="A2752" s="23">
        <v>46202.583333333343</v>
      </c>
      <c r="B2752" s="24">
        <v>0.95413400000000004</v>
      </c>
      <c r="C2752" s="15">
        <v>18.75</v>
      </c>
      <c r="D2752" s="16">
        <f t="shared" si="40"/>
        <v>17.890012500000001</v>
      </c>
    </row>
    <row r="2753" spans="1:4">
      <c r="A2753" s="23">
        <v>46202.59375</v>
      </c>
      <c r="B2753" s="24">
        <v>0.95045399999999991</v>
      </c>
      <c r="C2753" s="15">
        <v>19.07</v>
      </c>
      <c r="D2753" s="16">
        <f t="shared" si="40"/>
        <v>18.125157779999999</v>
      </c>
    </row>
    <row r="2754" spans="1:4">
      <c r="A2754" s="23">
        <v>46202.604166666657</v>
      </c>
      <c r="B2754" s="24">
        <v>0.95732600000000001</v>
      </c>
      <c r="C2754" s="15">
        <v>18.04</v>
      </c>
      <c r="D2754" s="16">
        <f t="shared" si="40"/>
        <v>17.270161039999998</v>
      </c>
    </row>
    <row r="2755" spans="1:4">
      <c r="A2755" s="23">
        <v>46202.614583333343</v>
      </c>
      <c r="B2755" s="24">
        <v>0.96879700000000002</v>
      </c>
      <c r="C2755" s="15">
        <v>18.010000000000002</v>
      </c>
      <c r="D2755" s="16">
        <f t="shared" si="40"/>
        <v>17.448033970000001</v>
      </c>
    </row>
    <row r="2756" spans="1:4">
      <c r="A2756" s="23">
        <v>46202.625</v>
      </c>
      <c r="B2756" s="24">
        <v>0.97040499999999996</v>
      </c>
      <c r="C2756" s="15">
        <v>18.010000000000002</v>
      </c>
      <c r="D2756" s="16">
        <f t="shared" si="40"/>
        <v>17.476994050000002</v>
      </c>
    </row>
    <row r="2757" spans="1:4">
      <c r="A2757" s="23">
        <v>46202.635416666657</v>
      </c>
      <c r="B2757" s="24">
        <v>0.97959400000000008</v>
      </c>
      <c r="C2757" s="15">
        <v>20</v>
      </c>
      <c r="D2757" s="16">
        <f t="shared" si="40"/>
        <v>19.591880000000003</v>
      </c>
    </row>
    <row r="2758" spans="1:4">
      <c r="A2758" s="23">
        <v>46202.645833333343</v>
      </c>
      <c r="B2758" s="24">
        <v>0.97727700000000006</v>
      </c>
      <c r="C2758" s="15">
        <v>15.24</v>
      </c>
      <c r="D2758" s="16">
        <f t="shared" si="40"/>
        <v>14.893701480000001</v>
      </c>
    </row>
    <row r="2759" spans="1:4">
      <c r="A2759" s="23">
        <v>46202.65625</v>
      </c>
      <c r="B2759" s="24">
        <v>0.97218399999999994</v>
      </c>
      <c r="C2759" s="15">
        <v>20</v>
      </c>
      <c r="D2759" s="16">
        <f t="shared" si="40"/>
        <v>19.443680000000001</v>
      </c>
    </row>
    <row r="2760" spans="1:4">
      <c r="A2760" s="23">
        <v>46202.666666666657</v>
      </c>
      <c r="B2760" s="24">
        <v>0.99117699999999997</v>
      </c>
      <c r="C2760" s="15">
        <v>20.010000000000002</v>
      </c>
      <c r="D2760" s="16">
        <f t="shared" si="40"/>
        <v>19.83345177</v>
      </c>
    </row>
    <row r="2761" spans="1:4">
      <c r="A2761" s="23">
        <v>46202.677083333343</v>
      </c>
      <c r="B2761" s="24">
        <v>1.004437</v>
      </c>
      <c r="C2761" s="15">
        <v>22.13</v>
      </c>
      <c r="D2761" s="16">
        <f t="shared" si="40"/>
        <v>22.228190810000001</v>
      </c>
    </row>
    <row r="2762" spans="1:4">
      <c r="A2762" s="23">
        <v>46202.6875</v>
      </c>
      <c r="B2762" s="24">
        <v>0.98221100000000006</v>
      </c>
      <c r="C2762" s="15">
        <v>17.38</v>
      </c>
      <c r="D2762" s="16">
        <f t="shared" si="40"/>
        <v>17.070827179999998</v>
      </c>
    </row>
    <row r="2763" spans="1:4">
      <c r="A2763" s="23">
        <v>46202.697916666657</v>
      </c>
      <c r="B2763" s="24">
        <v>0.98257399999999995</v>
      </c>
      <c r="C2763" s="15">
        <v>20.010000000000002</v>
      </c>
      <c r="D2763" s="16">
        <f t="shared" si="40"/>
        <v>19.66130574</v>
      </c>
    </row>
    <row r="2764" spans="1:4">
      <c r="A2764" s="23">
        <v>46202.708333333343</v>
      </c>
      <c r="B2764" s="24">
        <v>1.728634</v>
      </c>
      <c r="C2764" s="15">
        <v>14</v>
      </c>
      <c r="D2764" s="16">
        <f t="shared" si="40"/>
        <v>24.200876000000001</v>
      </c>
    </row>
    <row r="2765" spans="1:4">
      <c r="A2765" s="23">
        <v>46202.71875</v>
      </c>
      <c r="B2765" s="24">
        <v>1.7145239999999999</v>
      </c>
      <c r="C2765" s="15">
        <v>14.99</v>
      </c>
      <c r="D2765" s="16">
        <f t="shared" si="40"/>
        <v>25.70071476</v>
      </c>
    </row>
    <row r="2766" spans="1:4">
      <c r="A2766" s="23">
        <v>46202.729166666657</v>
      </c>
      <c r="B2766" s="24">
        <v>1.7120229999999999</v>
      </c>
      <c r="C2766" s="15">
        <v>17.38</v>
      </c>
      <c r="D2766" s="16">
        <f t="shared" si="40"/>
        <v>29.754959739999997</v>
      </c>
    </row>
    <row r="2767" spans="1:4">
      <c r="A2767" s="23">
        <v>46202.739583333343</v>
      </c>
      <c r="B2767" s="24">
        <v>1.6982460000000001</v>
      </c>
      <c r="C2767" s="15">
        <v>21.01</v>
      </c>
      <c r="D2767" s="16">
        <f t="shared" si="40"/>
        <v>35.680148460000005</v>
      </c>
    </row>
    <row r="2768" spans="1:4">
      <c r="A2768" s="23">
        <v>46202.75</v>
      </c>
      <c r="B2768" s="24">
        <v>0.99489099999999997</v>
      </c>
      <c r="C2768" s="15">
        <v>18.5</v>
      </c>
      <c r="D2768" s="16">
        <f t="shared" si="40"/>
        <v>18.405483499999999</v>
      </c>
    </row>
    <row r="2769" spans="1:4">
      <c r="A2769" s="23">
        <v>46202.760416666657</v>
      </c>
      <c r="B2769" s="24">
        <v>0.98737900000000001</v>
      </c>
      <c r="C2769" s="15">
        <v>28.47</v>
      </c>
      <c r="D2769" s="16">
        <f t="shared" si="40"/>
        <v>28.110680129999999</v>
      </c>
    </row>
    <row r="2770" spans="1:4">
      <c r="A2770" s="23">
        <v>46202.770833333343</v>
      </c>
      <c r="B2770" s="24">
        <v>0.98706100000000008</v>
      </c>
      <c r="C2770" s="15">
        <v>44.85</v>
      </c>
      <c r="D2770" s="16">
        <f t="shared" si="40"/>
        <v>44.269685850000002</v>
      </c>
    </row>
    <row r="2771" spans="1:4">
      <c r="A2771" s="23">
        <v>46202.78125</v>
      </c>
      <c r="B2771" s="24">
        <v>0.98579799999999995</v>
      </c>
      <c r="C2771" s="15">
        <v>65</v>
      </c>
      <c r="D2771" s="16">
        <f t="shared" si="40"/>
        <v>64.07687</v>
      </c>
    </row>
    <row r="2772" spans="1:4">
      <c r="A2772" s="23">
        <v>46202.791666666657</v>
      </c>
      <c r="B2772" s="24">
        <v>0.99064399999999997</v>
      </c>
      <c r="C2772" s="15">
        <v>78.569999999999993</v>
      </c>
      <c r="D2772" s="16">
        <f t="shared" si="40"/>
        <v>77.834899079999985</v>
      </c>
    </row>
    <row r="2773" spans="1:4">
      <c r="A2773" s="23">
        <v>46202.802083333343</v>
      </c>
      <c r="B2773" s="24">
        <v>0.98982000000000003</v>
      </c>
      <c r="C2773" s="15">
        <v>84.07</v>
      </c>
      <c r="D2773" s="16">
        <f t="shared" si="40"/>
        <v>83.214167399999994</v>
      </c>
    </row>
    <row r="2774" spans="1:4">
      <c r="A2774" s="23">
        <v>46202.8125</v>
      </c>
      <c r="B2774" s="24">
        <v>0.98248599999999997</v>
      </c>
      <c r="C2774" s="15">
        <v>83.24</v>
      </c>
      <c r="D2774" s="16">
        <f t="shared" si="40"/>
        <v>81.782134639999995</v>
      </c>
    </row>
    <row r="2775" spans="1:4">
      <c r="A2775" s="23">
        <v>46202.822916666657</v>
      </c>
      <c r="B2775" s="24">
        <v>0.98472999999999999</v>
      </c>
      <c r="C2775" s="15">
        <v>131.94</v>
      </c>
      <c r="D2775" s="16">
        <f t="shared" si="40"/>
        <v>129.92527619999998</v>
      </c>
    </row>
    <row r="2776" spans="1:4">
      <c r="A2776" s="23">
        <v>46202.833333333343</v>
      </c>
      <c r="B2776" s="24">
        <v>1.694105</v>
      </c>
      <c r="C2776" s="15">
        <v>84.29</v>
      </c>
      <c r="D2776" s="16">
        <f t="shared" si="40"/>
        <v>142.79611045000001</v>
      </c>
    </row>
    <row r="2777" spans="1:4">
      <c r="A2777" s="23">
        <v>46202.84375</v>
      </c>
      <c r="B2777" s="24">
        <v>1.6930450000000001</v>
      </c>
      <c r="C2777" s="15">
        <v>87.01</v>
      </c>
      <c r="D2777" s="16">
        <f t="shared" si="40"/>
        <v>147.31184545000002</v>
      </c>
    </row>
    <row r="2778" spans="1:4">
      <c r="A2778" s="23">
        <v>46202.854166666657</v>
      </c>
      <c r="B2778" s="24">
        <v>1.6924549999999998</v>
      </c>
      <c r="C2778" s="15">
        <v>113.7</v>
      </c>
      <c r="D2778" s="16">
        <f t="shared" si="40"/>
        <v>192.43213349999999</v>
      </c>
    </row>
    <row r="2779" spans="1:4">
      <c r="A2779" s="23">
        <v>46202.864583333343</v>
      </c>
      <c r="B2779" s="24">
        <v>1.682898</v>
      </c>
      <c r="C2779" s="15">
        <v>155.46</v>
      </c>
      <c r="D2779" s="16">
        <f t="shared" si="40"/>
        <v>261.62332308000003</v>
      </c>
    </row>
    <row r="2780" spans="1:4">
      <c r="A2780" s="23">
        <v>46202.875</v>
      </c>
      <c r="B2780" s="24">
        <v>0.98402099999999992</v>
      </c>
      <c r="C2780" s="15">
        <v>4.99</v>
      </c>
      <c r="D2780" s="16">
        <f t="shared" si="40"/>
        <v>4.9102647900000003</v>
      </c>
    </row>
    <row r="2781" spans="1:4">
      <c r="A2781" s="23">
        <v>46202.885416666657</v>
      </c>
      <c r="B2781" s="24">
        <v>0.96482699999999999</v>
      </c>
      <c r="C2781" s="15">
        <v>50</v>
      </c>
      <c r="D2781" s="16">
        <f t="shared" si="40"/>
        <v>48.241349999999997</v>
      </c>
    </row>
    <row r="2782" spans="1:4">
      <c r="A2782" s="23">
        <v>46202.895833333343</v>
      </c>
      <c r="B2782" s="24">
        <v>0.94889900000000005</v>
      </c>
      <c r="C2782" s="15">
        <v>119.69</v>
      </c>
      <c r="D2782" s="16">
        <f t="shared" si="40"/>
        <v>113.57372131000001</v>
      </c>
    </row>
    <row r="2783" spans="1:4">
      <c r="A2783" s="23">
        <v>46202.90625</v>
      </c>
      <c r="B2783" s="24">
        <v>0.959781</v>
      </c>
      <c r="C2783" s="15">
        <v>59.92</v>
      </c>
      <c r="D2783" s="16">
        <f t="shared" si="40"/>
        <v>57.510077520000003</v>
      </c>
    </row>
    <row r="2784" spans="1:4">
      <c r="A2784" s="23">
        <v>46202.916666666657</v>
      </c>
      <c r="B2784" s="24">
        <v>0.91672400000000009</v>
      </c>
      <c r="C2784" s="15">
        <v>70</v>
      </c>
      <c r="D2784" s="16">
        <f t="shared" si="40"/>
        <v>64.170680000000004</v>
      </c>
    </row>
    <row r="2785" spans="1:4">
      <c r="A2785" s="23">
        <v>46202.927083333343</v>
      </c>
      <c r="B2785" s="24">
        <v>0.90159800000000001</v>
      </c>
      <c r="C2785" s="15">
        <v>127.28</v>
      </c>
      <c r="D2785" s="16">
        <f t="shared" si="40"/>
        <v>114.75539344000001</v>
      </c>
    </row>
    <row r="2786" spans="1:4">
      <c r="A2786" s="23">
        <v>46202.9375</v>
      </c>
      <c r="B2786" s="24">
        <v>0.89773299999999989</v>
      </c>
      <c r="C2786" s="15">
        <v>127.27</v>
      </c>
      <c r="D2786" s="16">
        <f t="shared" si="40"/>
        <v>114.25447890999999</v>
      </c>
    </row>
    <row r="2787" spans="1:4">
      <c r="A2787" s="23">
        <v>46202.947916666657</v>
      </c>
      <c r="B2787" s="24">
        <v>0.88858700000000002</v>
      </c>
      <c r="C2787" s="15">
        <v>122.4</v>
      </c>
      <c r="D2787" s="16">
        <f t="shared" si="40"/>
        <v>108.76304880000001</v>
      </c>
    </row>
    <row r="2788" spans="1:4">
      <c r="A2788" s="23">
        <v>46202.958333333343</v>
      </c>
      <c r="B2788" s="24">
        <v>0.836731</v>
      </c>
      <c r="C2788" s="15">
        <v>103.86</v>
      </c>
      <c r="D2788" s="16">
        <f t="shared" si="40"/>
        <v>86.902881660000006</v>
      </c>
    </row>
    <row r="2789" spans="1:4">
      <c r="A2789" s="23">
        <v>46202.96875</v>
      </c>
      <c r="B2789" s="24">
        <v>0.84065800000000002</v>
      </c>
      <c r="C2789" s="15">
        <v>102.08</v>
      </c>
      <c r="D2789" s="16">
        <f t="shared" si="40"/>
        <v>85.814368639999998</v>
      </c>
    </row>
    <row r="2790" spans="1:4">
      <c r="A2790" s="23">
        <v>46202.979166666657</v>
      </c>
      <c r="B2790" s="24">
        <v>0.83323000000000003</v>
      </c>
      <c r="C2790" s="15">
        <v>85.22</v>
      </c>
      <c r="D2790" s="16">
        <f t="shared" si="40"/>
        <v>71.007860600000001</v>
      </c>
    </row>
    <row r="2791" spans="1:4">
      <c r="A2791" s="23">
        <v>46202.989583333343</v>
      </c>
      <c r="B2791" s="24">
        <v>0.82472100000000004</v>
      </c>
      <c r="C2791" s="15">
        <v>83.38</v>
      </c>
      <c r="D2791" s="16">
        <f t="shared" si="40"/>
        <v>68.765236979999997</v>
      </c>
    </row>
    <row r="2792" spans="1:4">
      <c r="A2792" s="23">
        <v>46203</v>
      </c>
      <c r="B2792" s="24">
        <v>0.73156200000000005</v>
      </c>
      <c r="C2792" s="15">
        <v>150</v>
      </c>
      <c r="D2792" s="16">
        <f t="shared" si="40"/>
        <v>109.7343</v>
      </c>
    </row>
    <row r="2793" spans="1:4">
      <c r="A2793" s="23">
        <v>46203.010416666657</v>
      </c>
      <c r="B2793" s="24">
        <v>0.73161900000000002</v>
      </c>
      <c r="C2793" s="15">
        <v>102.09</v>
      </c>
      <c r="D2793" s="16">
        <f t="shared" si="40"/>
        <v>74.690983709999998</v>
      </c>
    </row>
    <row r="2794" spans="1:4">
      <c r="A2794" s="23">
        <v>46203.020833333343</v>
      </c>
      <c r="B2794" s="24">
        <v>0.72510400000000008</v>
      </c>
      <c r="C2794" s="15">
        <v>80.23</v>
      </c>
      <c r="D2794" s="16">
        <f t="shared" si="40"/>
        <v>58.175093920000009</v>
      </c>
    </row>
    <row r="2795" spans="1:4">
      <c r="A2795" s="23">
        <v>46203.03125</v>
      </c>
      <c r="B2795" s="24">
        <v>0.72702999999999995</v>
      </c>
      <c r="C2795" s="15">
        <v>79.709999999999994</v>
      </c>
      <c r="D2795" s="16">
        <f t="shared" si="40"/>
        <v>57.951561299999995</v>
      </c>
    </row>
    <row r="2796" spans="1:4">
      <c r="A2796" s="23">
        <v>46203.041666666657</v>
      </c>
      <c r="B2796" s="24">
        <v>0.63993000000000011</v>
      </c>
      <c r="C2796" s="15">
        <v>5.26</v>
      </c>
      <c r="D2796" s="16">
        <f t="shared" si="40"/>
        <v>3.3660318000000005</v>
      </c>
    </row>
    <row r="2797" spans="1:4">
      <c r="A2797" s="23">
        <v>46203.052083333343</v>
      </c>
      <c r="B2797" s="24">
        <v>0.63501300000000005</v>
      </c>
      <c r="C2797" s="15">
        <v>4.95</v>
      </c>
      <c r="D2797" s="16">
        <f t="shared" si="40"/>
        <v>3.1433143500000003</v>
      </c>
    </row>
    <row r="2798" spans="1:4">
      <c r="A2798" s="23">
        <v>46203.0625</v>
      </c>
      <c r="B2798" s="24">
        <v>0.64548800000000006</v>
      </c>
      <c r="C2798" s="15">
        <v>4.71</v>
      </c>
      <c r="D2798" s="16">
        <f t="shared" si="40"/>
        <v>3.0402484800000003</v>
      </c>
    </row>
    <row r="2799" spans="1:4">
      <c r="A2799" s="23">
        <v>46203.072916666657</v>
      </c>
      <c r="B2799" s="24">
        <v>0.63028200000000001</v>
      </c>
      <c r="C2799" s="15">
        <v>4.1100000000000003</v>
      </c>
      <c r="D2799" s="16">
        <f t="shared" si="40"/>
        <v>2.5904590200000004</v>
      </c>
    </row>
    <row r="2800" spans="1:4">
      <c r="A2800" s="23">
        <v>46203.083333333343</v>
      </c>
      <c r="B2800" s="24">
        <v>0.58089000000000002</v>
      </c>
      <c r="C2800" s="15">
        <v>3.98</v>
      </c>
      <c r="D2800" s="16">
        <f t="shared" si="40"/>
        <v>2.3119422000000003</v>
      </c>
    </row>
    <row r="2801" spans="1:4">
      <c r="A2801" s="23">
        <v>46203.09375</v>
      </c>
      <c r="B2801" s="24">
        <v>0.58305999999999991</v>
      </c>
      <c r="C2801" s="15">
        <v>3.81</v>
      </c>
      <c r="D2801" s="16">
        <f t="shared" si="40"/>
        <v>2.2214585999999996</v>
      </c>
    </row>
    <row r="2802" spans="1:4">
      <c r="A2802" s="23">
        <v>46203.104166666657</v>
      </c>
      <c r="B2802" s="24">
        <v>0.602275</v>
      </c>
      <c r="C2802" s="15">
        <v>3.7</v>
      </c>
      <c r="D2802" s="16">
        <f t="shared" si="40"/>
        <v>2.2284174999999999</v>
      </c>
    </row>
    <row r="2803" spans="1:4">
      <c r="A2803" s="23">
        <v>46203.114583333343</v>
      </c>
      <c r="B2803" s="24">
        <v>0.58077099999999993</v>
      </c>
      <c r="C2803" s="15">
        <v>2.89</v>
      </c>
      <c r="D2803" s="16">
        <f t="shared" si="40"/>
        <v>1.6784281899999998</v>
      </c>
    </row>
    <row r="2804" spans="1:4">
      <c r="A2804" s="23">
        <v>46203.125</v>
      </c>
      <c r="B2804" s="24">
        <v>0.54509799999999997</v>
      </c>
      <c r="C2804" s="15">
        <v>2.4</v>
      </c>
      <c r="D2804" s="16">
        <f t="shared" si="40"/>
        <v>1.3082351999999999</v>
      </c>
    </row>
    <row r="2805" spans="1:4">
      <c r="A2805" s="23">
        <v>46203.135416666657</v>
      </c>
      <c r="B2805" s="24">
        <v>0.54220599999999997</v>
      </c>
      <c r="C2805" s="15">
        <v>2.34</v>
      </c>
      <c r="D2805" s="16">
        <f t="shared" si="40"/>
        <v>1.2687620399999999</v>
      </c>
    </row>
    <row r="2806" spans="1:4">
      <c r="A2806" s="23">
        <v>46203.145833333343</v>
      </c>
      <c r="B2806" s="24">
        <v>0.54137500000000005</v>
      </c>
      <c r="C2806" s="15">
        <v>2.2200000000000002</v>
      </c>
      <c r="D2806" s="16">
        <f t="shared" si="40"/>
        <v>1.2018525000000002</v>
      </c>
    </row>
    <row r="2807" spans="1:4">
      <c r="A2807" s="23">
        <v>46203.15625</v>
      </c>
      <c r="B2807" s="24">
        <v>0.54669100000000004</v>
      </c>
      <c r="C2807" s="15">
        <v>2.1800000000000002</v>
      </c>
      <c r="D2807" s="16">
        <f t="shared" si="40"/>
        <v>1.1917863800000001</v>
      </c>
    </row>
    <row r="2808" spans="1:4">
      <c r="A2808" s="23">
        <v>46203.166666666657</v>
      </c>
      <c r="B2808" s="24">
        <v>0.53703200000000006</v>
      </c>
      <c r="C2808" s="15">
        <v>2.2599999999999998</v>
      </c>
      <c r="D2808" s="16">
        <f t="shared" si="40"/>
        <v>1.21369232</v>
      </c>
    </row>
    <row r="2809" spans="1:4">
      <c r="A2809" s="23">
        <v>46203.177083333343</v>
      </c>
      <c r="B2809" s="24">
        <v>0.52325599999999994</v>
      </c>
      <c r="C2809" s="15">
        <v>2.27</v>
      </c>
      <c r="D2809" s="16">
        <f t="shared" si="40"/>
        <v>1.18779112</v>
      </c>
    </row>
    <row r="2810" spans="1:4">
      <c r="A2810" s="23">
        <v>46203.1875</v>
      </c>
      <c r="B2810" s="24">
        <v>0.53052999999999995</v>
      </c>
      <c r="C2810" s="15">
        <v>2.2599999999999998</v>
      </c>
      <c r="D2810" s="16">
        <f t="shared" si="40"/>
        <v>1.1989977999999997</v>
      </c>
    </row>
    <row r="2811" spans="1:4">
      <c r="A2811" s="23">
        <v>46203.197916666657</v>
      </c>
      <c r="B2811" s="24">
        <v>0.539273</v>
      </c>
      <c r="C2811" s="15">
        <v>2.2599999999999998</v>
      </c>
      <c r="D2811" s="16">
        <f t="shared" si="40"/>
        <v>1.21875698</v>
      </c>
    </row>
    <row r="2812" spans="1:4">
      <c r="A2812" s="23">
        <v>46203.208333333343</v>
      </c>
      <c r="B2812" s="24">
        <v>0.55665799999999999</v>
      </c>
      <c r="C2812" s="15">
        <v>1.99</v>
      </c>
      <c r="D2812" s="16">
        <f t="shared" si="40"/>
        <v>1.10774942</v>
      </c>
    </row>
    <row r="2813" spans="1:4">
      <c r="A2813" s="23">
        <v>46203.21875</v>
      </c>
      <c r="B2813" s="24">
        <v>0.55644300000000002</v>
      </c>
      <c r="C2813" s="15">
        <v>2.0699999999999998</v>
      </c>
      <c r="D2813" s="16">
        <f t="shared" si="40"/>
        <v>1.1518370099999999</v>
      </c>
    </row>
    <row r="2814" spans="1:4">
      <c r="A2814" s="23">
        <v>46203.229166666657</v>
      </c>
      <c r="B2814" s="24">
        <v>0.56927499999999998</v>
      </c>
      <c r="C2814" s="15">
        <v>2.1</v>
      </c>
      <c r="D2814" s="16">
        <f t="shared" si="40"/>
        <v>1.1954775</v>
      </c>
    </row>
    <row r="2815" spans="1:4">
      <c r="A2815" s="23">
        <v>46203.239583333343</v>
      </c>
      <c r="B2815" s="24">
        <v>0.58716899999999994</v>
      </c>
      <c r="C2815" s="15">
        <v>2.11</v>
      </c>
      <c r="D2815" s="16">
        <f t="shared" si="40"/>
        <v>1.2389265899999997</v>
      </c>
    </row>
    <row r="2816" spans="1:4">
      <c r="A2816" s="23">
        <v>46203.25</v>
      </c>
      <c r="B2816" s="24">
        <v>0.62215500000000001</v>
      </c>
      <c r="C2816" s="15">
        <v>3.98</v>
      </c>
      <c r="D2816" s="16">
        <f t="shared" si="40"/>
        <v>2.4761769</v>
      </c>
    </row>
    <row r="2817" spans="1:4">
      <c r="A2817" s="23">
        <v>46203.260416666657</v>
      </c>
      <c r="B2817" s="24">
        <v>0.62700800000000001</v>
      </c>
      <c r="C2817" s="15">
        <v>4.28</v>
      </c>
      <c r="D2817" s="16">
        <f t="shared" si="40"/>
        <v>2.6835942400000001</v>
      </c>
    </row>
    <row r="2818" spans="1:4">
      <c r="A2818" s="23">
        <v>46203.270833333343</v>
      </c>
      <c r="B2818" s="24">
        <v>0.63494000000000006</v>
      </c>
      <c r="C2818" s="15">
        <v>4.8600000000000003</v>
      </c>
      <c r="D2818" s="16">
        <f t="shared" si="40"/>
        <v>3.0858084000000003</v>
      </c>
    </row>
    <row r="2819" spans="1:4">
      <c r="A2819" s="23">
        <v>46203.28125</v>
      </c>
      <c r="B2819" s="24">
        <v>0.64708899999999991</v>
      </c>
      <c r="C2819" s="15">
        <v>50</v>
      </c>
      <c r="D2819" s="16">
        <f t="shared" si="40"/>
        <v>32.354449999999993</v>
      </c>
    </row>
    <row r="2820" spans="1:4">
      <c r="A2820" s="23">
        <v>46203.291666666657</v>
      </c>
      <c r="B2820" s="24">
        <v>0.697519</v>
      </c>
      <c r="C2820" s="15">
        <v>5.71</v>
      </c>
      <c r="D2820" s="16">
        <f t="shared" si="40"/>
        <v>3.98283349</v>
      </c>
    </row>
    <row r="2821" spans="1:4">
      <c r="A2821" s="23">
        <v>46203.302083333343</v>
      </c>
      <c r="B2821" s="24">
        <v>0.70533199999999996</v>
      </c>
      <c r="C2821" s="15">
        <v>6.41</v>
      </c>
      <c r="D2821" s="16">
        <f t="shared" si="40"/>
        <v>4.5211781200000001</v>
      </c>
    </row>
    <row r="2822" spans="1:4">
      <c r="A2822" s="23">
        <v>46203.3125</v>
      </c>
      <c r="B2822" s="24">
        <v>0.72199400000000002</v>
      </c>
      <c r="C2822" s="15">
        <v>9.99</v>
      </c>
      <c r="D2822" s="16">
        <f t="shared" si="40"/>
        <v>7.2127200600000005</v>
      </c>
    </row>
    <row r="2823" spans="1:4">
      <c r="A2823" s="23">
        <v>46203.322916666657</v>
      </c>
      <c r="B2823" s="24">
        <v>0.73639500000000002</v>
      </c>
      <c r="C2823" s="15">
        <v>17.149999999999999</v>
      </c>
      <c r="D2823" s="16">
        <f t="shared" ref="D2823:D2886" si="41">B2823*C2823</f>
        <v>12.62917425</v>
      </c>
    </row>
    <row r="2824" spans="1:4">
      <c r="A2824" s="23">
        <v>46203.333333333343</v>
      </c>
      <c r="B2824" s="24">
        <v>0.84575400000000001</v>
      </c>
      <c r="C2824" s="15">
        <v>9</v>
      </c>
      <c r="D2824" s="16">
        <f t="shared" si="41"/>
        <v>7.6117860000000004</v>
      </c>
    </row>
    <row r="2825" spans="1:4">
      <c r="A2825" s="23">
        <v>46203.34375</v>
      </c>
      <c r="B2825" s="24">
        <v>0.87392700000000001</v>
      </c>
      <c r="C2825" s="15">
        <v>10</v>
      </c>
      <c r="D2825" s="16">
        <f t="shared" si="41"/>
        <v>8.7392699999999994</v>
      </c>
    </row>
    <row r="2826" spans="1:4">
      <c r="A2826" s="23">
        <v>46203.354166666657</v>
      </c>
      <c r="B2826" s="24">
        <v>0.89812800000000004</v>
      </c>
      <c r="C2826" s="15">
        <v>16.36</v>
      </c>
      <c r="D2826" s="16">
        <f t="shared" si="41"/>
        <v>14.69337408</v>
      </c>
    </row>
    <row r="2827" spans="1:4">
      <c r="A2827" s="23">
        <v>46203.364583333343</v>
      </c>
      <c r="B2827" s="24">
        <v>0.90703900000000004</v>
      </c>
      <c r="C2827" s="15">
        <v>19.46</v>
      </c>
      <c r="D2827" s="16">
        <f t="shared" si="41"/>
        <v>17.650978940000002</v>
      </c>
    </row>
    <row r="2828" spans="1:4">
      <c r="A2828" s="23">
        <v>46203.375</v>
      </c>
      <c r="B2828" s="24">
        <v>0.94542899999999996</v>
      </c>
      <c r="C2828" s="15">
        <v>13.7</v>
      </c>
      <c r="D2828" s="16">
        <f t="shared" si="41"/>
        <v>12.952377299999998</v>
      </c>
    </row>
    <row r="2829" spans="1:4">
      <c r="A2829" s="23">
        <v>46203.385416666657</v>
      </c>
      <c r="B2829" s="24">
        <v>0.96123599999999998</v>
      </c>
      <c r="C2829" s="15">
        <v>15.05</v>
      </c>
      <c r="D2829" s="16">
        <f t="shared" si="41"/>
        <v>14.466601800000001</v>
      </c>
    </row>
    <row r="2830" spans="1:4">
      <c r="A2830" s="23">
        <v>46203.395833333343</v>
      </c>
      <c r="B2830" s="24">
        <v>0.95851999999999993</v>
      </c>
      <c r="C2830" s="15">
        <v>16.25</v>
      </c>
      <c r="D2830" s="16">
        <f t="shared" si="41"/>
        <v>15.575949999999999</v>
      </c>
    </row>
    <row r="2831" spans="1:4">
      <c r="A2831" s="23">
        <v>46203.40625</v>
      </c>
      <c r="B2831" s="24">
        <v>0.96012199999999992</v>
      </c>
      <c r="C2831" s="15">
        <v>16.989999999999998</v>
      </c>
      <c r="D2831" s="16">
        <f t="shared" si="41"/>
        <v>16.312472779999997</v>
      </c>
    </row>
    <row r="2832" spans="1:4">
      <c r="A2832" s="23">
        <v>46203.416666666657</v>
      </c>
      <c r="B2832" s="24">
        <v>0.95466899999999999</v>
      </c>
      <c r="C2832" s="15">
        <v>9.9700000000000006</v>
      </c>
      <c r="D2832" s="16">
        <f t="shared" si="41"/>
        <v>9.5180499300000001</v>
      </c>
    </row>
    <row r="2833" spans="1:4">
      <c r="A2833" s="23">
        <v>46203.427083333343</v>
      </c>
      <c r="B2833" s="24">
        <v>0.95674000000000003</v>
      </c>
      <c r="C2833" s="15">
        <v>9.99</v>
      </c>
      <c r="D2833" s="16">
        <f t="shared" si="41"/>
        <v>9.5578326000000011</v>
      </c>
    </row>
    <row r="2834" spans="1:4">
      <c r="A2834" s="23">
        <v>46203.4375</v>
      </c>
      <c r="B2834" s="24">
        <v>0.96299500000000005</v>
      </c>
      <c r="C2834" s="15">
        <v>9.99</v>
      </c>
      <c r="D2834" s="16">
        <f t="shared" si="41"/>
        <v>9.6203200500000001</v>
      </c>
    </row>
    <row r="2835" spans="1:4">
      <c r="A2835" s="23">
        <v>46203.447916666657</v>
      </c>
      <c r="B2835" s="24">
        <v>0.96791899999999997</v>
      </c>
      <c r="C2835" s="15">
        <v>9.99</v>
      </c>
      <c r="D2835" s="16">
        <f t="shared" si="41"/>
        <v>9.6695108100000002</v>
      </c>
    </row>
    <row r="2836" spans="1:4">
      <c r="A2836" s="23">
        <v>46203.458333333343</v>
      </c>
      <c r="B2836" s="24">
        <v>0.99544200000000005</v>
      </c>
      <c r="C2836" s="15">
        <v>9.98</v>
      </c>
      <c r="D2836" s="16">
        <f t="shared" si="41"/>
        <v>9.9345111600000013</v>
      </c>
    </row>
    <row r="2837" spans="1:4">
      <c r="A2837" s="23">
        <v>46203.46875</v>
      </c>
      <c r="B2837" s="24">
        <v>0.98108000000000006</v>
      </c>
      <c r="C2837" s="15">
        <v>9.98</v>
      </c>
      <c r="D2837" s="16">
        <f t="shared" si="41"/>
        <v>9.7911784000000015</v>
      </c>
    </row>
    <row r="2838" spans="1:4">
      <c r="A2838" s="23">
        <v>46203.479166666657</v>
      </c>
      <c r="B2838" s="24">
        <v>0.98139100000000001</v>
      </c>
      <c r="C2838" s="15">
        <v>10.26</v>
      </c>
      <c r="D2838" s="16">
        <f t="shared" si="41"/>
        <v>10.069071660000001</v>
      </c>
    </row>
    <row r="2839" spans="1:4">
      <c r="A2839" s="23">
        <v>46203.489583333343</v>
      </c>
      <c r="B2839" s="24">
        <v>0.96569000000000005</v>
      </c>
      <c r="C2839" s="15">
        <v>9.98</v>
      </c>
      <c r="D2839" s="16">
        <f t="shared" si="41"/>
        <v>9.6375862000000012</v>
      </c>
    </row>
    <row r="2840" spans="1:4">
      <c r="A2840" s="23">
        <v>46203.5</v>
      </c>
      <c r="B2840" s="24">
        <v>0.96589999999999998</v>
      </c>
      <c r="C2840" s="15">
        <v>9.6</v>
      </c>
      <c r="D2840" s="16">
        <f t="shared" si="41"/>
        <v>9.2726399999999991</v>
      </c>
    </row>
    <row r="2841" spans="1:4">
      <c r="A2841" s="23">
        <v>46203.510416666657</v>
      </c>
      <c r="B2841" s="24">
        <v>0.98865700000000001</v>
      </c>
      <c r="C2841" s="15">
        <v>9.82</v>
      </c>
      <c r="D2841" s="16">
        <f t="shared" si="41"/>
        <v>9.7086117400000003</v>
      </c>
    </row>
    <row r="2842" spans="1:4">
      <c r="A2842" s="23">
        <v>46203.520833333343</v>
      </c>
      <c r="B2842" s="24">
        <v>0.99136400000000002</v>
      </c>
      <c r="C2842" s="15">
        <v>9.31</v>
      </c>
      <c r="D2842" s="16">
        <f t="shared" si="41"/>
        <v>9.2295988400000013</v>
      </c>
    </row>
    <row r="2843" spans="1:4">
      <c r="A2843" s="23">
        <v>46203.53125</v>
      </c>
      <c r="B2843" s="24">
        <v>0.98072099999999995</v>
      </c>
      <c r="C2843" s="15">
        <v>9.25</v>
      </c>
      <c r="D2843" s="16">
        <f t="shared" si="41"/>
        <v>9.0716692499999994</v>
      </c>
    </row>
    <row r="2844" spans="1:4">
      <c r="A2844" s="23">
        <v>46203.541666666657</v>
      </c>
      <c r="B2844" s="24">
        <v>0.9998149999999999</v>
      </c>
      <c r="C2844" s="15">
        <v>9.26</v>
      </c>
      <c r="D2844" s="16">
        <f t="shared" si="41"/>
        <v>9.2582868999999981</v>
      </c>
    </row>
    <row r="2845" spans="1:4">
      <c r="A2845" s="23">
        <v>46203.552083333343</v>
      </c>
      <c r="B2845" s="24">
        <v>1.000095</v>
      </c>
      <c r="C2845" s="15">
        <v>9.34</v>
      </c>
      <c r="D2845" s="16">
        <f t="shared" si="41"/>
        <v>9.3408872999999986</v>
      </c>
    </row>
    <row r="2846" spans="1:4">
      <c r="A2846" s="23">
        <v>46203.5625</v>
      </c>
      <c r="B2846" s="24">
        <v>0.99030499999999999</v>
      </c>
      <c r="C2846" s="15">
        <v>9.2899999999999991</v>
      </c>
      <c r="D2846" s="16">
        <f t="shared" si="41"/>
        <v>9.1999334499999996</v>
      </c>
    </row>
    <row r="2847" spans="1:4">
      <c r="A2847" s="23">
        <v>46203.572916666657</v>
      </c>
      <c r="B2847" s="24">
        <v>0.96753</v>
      </c>
      <c r="C2847" s="15">
        <v>9.3000000000000007</v>
      </c>
      <c r="D2847" s="16">
        <f t="shared" si="41"/>
        <v>8.9980290000000007</v>
      </c>
    </row>
    <row r="2848" spans="1:4">
      <c r="A2848" s="23">
        <v>46203.583333333343</v>
      </c>
      <c r="B2848" s="24">
        <v>0.967306</v>
      </c>
      <c r="C2848" s="15">
        <v>9.5</v>
      </c>
      <c r="D2848" s="16">
        <f t="shared" si="41"/>
        <v>9.1894069999999992</v>
      </c>
    </row>
    <row r="2849" spans="1:4">
      <c r="A2849" s="23">
        <v>46203.59375</v>
      </c>
      <c r="B2849" s="24">
        <v>0.98604200000000009</v>
      </c>
      <c r="C2849" s="15">
        <v>9.58</v>
      </c>
      <c r="D2849" s="16">
        <f t="shared" si="41"/>
        <v>9.4462823600000014</v>
      </c>
    </row>
    <row r="2850" spans="1:4">
      <c r="A2850" s="23">
        <v>46203.604166666657</v>
      </c>
      <c r="B2850" s="24">
        <v>0.97755100000000006</v>
      </c>
      <c r="C2850" s="15">
        <v>9.51</v>
      </c>
      <c r="D2850" s="16">
        <f t="shared" si="41"/>
        <v>9.2965100100000004</v>
      </c>
    </row>
    <row r="2851" spans="1:4">
      <c r="A2851" s="23">
        <v>46203.614583333343</v>
      </c>
      <c r="B2851" s="24">
        <v>0.99108299999999994</v>
      </c>
      <c r="C2851" s="15">
        <v>9.52</v>
      </c>
      <c r="D2851" s="16">
        <f t="shared" si="41"/>
        <v>9.4351101599999989</v>
      </c>
    </row>
    <row r="2852" spans="1:4">
      <c r="A2852" s="23">
        <v>46203.625</v>
      </c>
      <c r="B2852" s="24">
        <v>0.98432299999999995</v>
      </c>
      <c r="C2852" s="15">
        <v>9.36</v>
      </c>
      <c r="D2852" s="16">
        <f t="shared" si="41"/>
        <v>9.2132632799999996</v>
      </c>
    </row>
    <row r="2853" spans="1:4">
      <c r="A2853" s="23">
        <v>46203.635416666657</v>
      </c>
      <c r="B2853" s="24">
        <v>1.0032319999999999</v>
      </c>
      <c r="C2853" s="15">
        <v>9.61</v>
      </c>
      <c r="D2853" s="16">
        <f t="shared" si="41"/>
        <v>9.6410595199999989</v>
      </c>
    </row>
    <row r="2854" spans="1:4">
      <c r="A2854" s="23">
        <v>46203.645833333343</v>
      </c>
      <c r="B2854" s="24">
        <v>0.99480800000000003</v>
      </c>
      <c r="C2854" s="15">
        <v>9.98</v>
      </c>
      <c r="D2854" s="16">
        <f t="shared" si="41"/>
        <v>9.9281838400000009</v>
      </c>
    </row>
    <row r="2855" spans="1:4">
      <c r="A2855" s="23">
        <v>46203.65625</v>
      </c>
      <c r="B2855" s="24">
        <v>0.98266999999999993</v>
      </c>
      <c r="C2855" s="15">
        <v>10</v>
      </c>
      <c r="D2855" s="16">
        <f t="shared" si="41"/>
        <v>9.8266999999999989</v>
      </c>
    </row>
    <row r="2856" spans="1:4">
      <c r="A2856" s="23">
        <v>46203.666666666657</v>
      </c>
      <c r="B2856" s="24">
        <v>1.0172410000000001</v>
      </c>
      <c r="C2856" s="15">
        <v>9.49</v>
      </c>
      <c r="D2856" s="16">
        <f t="shared" si="41"/>
        <v>9.6536170900000009</v>
      </c>
    </row>
    <row r="2857" spans="1:4">
      <c r="A2857" s="23">
        <v>46203.677083333343</v>
      </c>
      <c r="B2857" s="24">
        <v>0.98772500000000008</v>
      </c>
      <c r="C2857" s="15">
        <v>9.8699999999999992</v>
      </c>
      <c r="D2857" s="16">
        <f t="shared" si="41"/>
        <v>9.7488457499999992</v>
      </c>
    </row>
    <row r="2858" spans="1:4">
      <c r="A2858" s="23">
        <v>46203.6875</v>
      </c>
      <c r="B2858" s="24">
        <v>0.991873</v>
      </c>
      <c r="C2858" s="15">
        <v>9.98</v>
      </c>
      <c r="D2858" s="16">
        <f t="shared" si="41"/>
        <v>9.8988925400000003</v>
      </c>
    </row>
    <row r="2859" spans="1:4">
      <c r="A2859" s="23">
        <v>46203.697916666657</v>
      </c>
      <c r="B2859" s="24">
        <v>0.996533</v>
      </c>
      <c r="C2859" s="15">
        <v>12.32</v>
      </c>
      <c r="D2859" s="16">
        <f t="shared" si="41"/>
        <v>12.27728656</v>
      </c>
    </row>
    <row r="2860" spans="1:4">
      <c r="A2860" s="23">
        <v>46203.708333333343</v>
      </c>
      <c r="B2860" s="24">
        <v>1.0074719999999999</v>
      </c>
      <c r="C2860" s="15">
        <v>9.7799999999999994</v>
      </c>
      <c r="D2860" s="16">
        <f t="shared" si="41"/>
        <v>9.8530761599999988</v>
      </c>
    </row>
    <row r="2861" spans="1:4">
      <c r="A2861" s="23">
        <v>46203.71875</v>
      </c>
      <c r="B2861" s="24">
        <v>1.0236000000000001</v>
      </c>
      <c r="C2861" s="15">
        <v>10.210000000000001</v>
      </c>
      <c r="D2861" s="16">
        <f t="shared" si="41"/>
        <v>10.450956000000001</v>
      </c>
    </row>
    <row r="2862" spans="1:4">
      <c r="A2862" s="23">
        <v>46203.729166666657</v>
      </c>
      <c r="B2862" s="24">
        <v>1.0117240000000001</v>
      </c>
      <c r="C2862" s="15">
        <v>13.53</v>
      </c>
      <c r="D2862" s="16">
        <f t="shared" si="41"/>
        <v>13.688625720000001</v>
      </c>
    </row>
    <row r="2863" spans="1:4">
      <c r="A2863" s="23">
        <v>46203.739583333343</v>
      </c>
      <c r="B2863" s="24">
        <v>1.0105220000000001</v>
      </c>
      <c r="C2863" s="15">
        <v>21.94</v>
      </c>
      <c r="D2863" s="16">
        <f t="shared" si="41"/>
        <v>22.170852680000003</v>
      </c>
    </row>
    <row r="2864" spans="1:4">
      <c r="A2864" s="23">
        <v>46203.75</v>
      </c>
      <c r="B2864" s="24">
        <v>1.029501</v>
      </c>
      <c r="C2864" s="15">
        <v>12.74</v>
      </c>
      <c r="D2864" s="16">
        <f t="shared" si="41"/>
        <v>13.11584274</v>
      </c>
    </row>
    <row r="2865" spans="1:4">
      <c r="A2865" s="23">
        <v>46203.760416666657</v>
      </c>
      <c r="B2865" s="24">
        <v>1.0271759999999999</v>
      </c>
      <c r="C2865" s="15">
        <v>18.12</v>
      </c>
      <c r="D2865" s="16">
        <f t="shared" si="41"/>
        <v>18.612429119999998</v>
      </c>
    </row>
    <row r="2866" spans="1:4">
      <c r="A2866" s="23">
        <v>46203.770833333343</v>
      </c>
      <c r="B2866" s="24">
        <v>1.0148840000000001</v>
      </c>
      <c r="C2866" s="15">
        <v>27.54</v>
      </c>
      <c r="D2866" s="16">
        <f t="shared" si="41"/>
        <v>27.949905360000002</v>
      </c>
    </row>
    <row r="2867" spans="1:4">
      <c r="A2867" s="23">
        <v>46203.78125</v>
      </c>
      <c r="B2867" s="24">
        <v>1.012348</v>
      </c>
      <c r="C2867" s="15">
        <v>39.57</v>
      </c>
      <c r="D2867" s="16">
        <f t="shared" si="41"/>
        <v>40.058610360000003</v>
      </c>
    </row>
    <row r="2868" spans="1:4">
      <c r="A2868" s="23">
        <v>46203.791666666657</v>
      </c>
      <c r="B2868" s="24">
        <v>1.022051</v>
      </c>
      <c r="C2868" s="15">
        <v>30</v>
      </c>
      <c r="D2868" s="16">
        <f t="shared" si="41"/>
        <v>30.661530000000003</v>
      </c>
    </row>
    <row r="2869" spans="1:4">
      <c r="A2869" s="23">
        <v>46203.802083333343</v>
      </c>
      <c r="B2869" s="24">
        <v>1.0247299999999999</v>
      </c>
      <c r="C2869" s="15">
        <v>31.76</v>
      </c>
      <c r="D2869" s="16">
        <f t="shared" si="41"/>
        <v>32.545424799999999</v>
      </c>
    </row>
    <row r="2870" spans="1:4">
      <c r="A2870" s="23">
        <v>46203.8125</v>
      </c>
      <c r="B2870" s="24">
        <v>1.0074880000000002</v>
      </c>
      <c r="C2870" s="15">
        <v>37.76</v>
      </c>
      <c r="D2870" s="16">
        <f t="shared" si="41"/>
        <v>38.042746880000003</v>
      </c>
    </row>
    <row r="2871" spans="1:4">
      <c r="A2871" s="23">
        <v>46203.822916666657</v>
      </c>
      <c r="B2871" s="24">
        <v>1.0001230000000001</v>
      </c>
      <c r="C2871" s="15">
        <v>49.06</v>
      </c>
      <c r="D2871" s="16">
        <f t="shared" si="41"/>
        <v>49.066034380000005</v>
      </c>
    </row>
    <row r="2872" spans="1:4">
      <c r="A2872" s="23">
        <v>46203.833333333343</v>
      </c>
      <c r="B2872" s="24">
        <v>1.0128840000000001</v>
      </c>
      <c r="C2872" s="15">
        <v>35.06</v>
      </c>
      <c r="D2872" s="16">
        <f t="shared" si="41"/>
        <v>35.511713040000004</v>
      </c>
    </row>
    <row r="2873" spans="1:4">
      <c r="A2873" s="23">
        <v>46203.84375</v>
      </c>
      <c r="B2873" s="24">
        <v>1.0086040000000001</v>
      </c>
      <c r="C2873" s="15">
        <v>39.700000000000003</v>
      </c>
      <c r="D2873" s="16">
        <f t="shared" si="41"/>
        <v>40.041578800000003</v>
      </c>
    </row>
    <row r="2874" spans="1:4">
      <c r="A2874" s="23">
        <v>46203.854166666657</v>
      </c>
      <c r="B2874" s="24">
        <v>0.99814599999999998</v>
      </c>
      <c r="C2874" s="15">
        <v>40</v>
      </c>
      <c r="D2874" s="16">
        <f t="shared" si="41"/>
        <v>39.925840000000001</v>
      </c>
    </row>
    <row r="2875" spans="1:4">
      <c r="A2875" s="23">
        <v>46203.864583333343</v>
      </c>
      <c r="B2875" s="24">
        <v>1.0073989999999999</v>
      </c>
      <c r="C2875" s="15">
        <v>45.52</v>
      </c>
      <c r="D2875" s="16">
        <f t="shared" si="41"/>
        <v>45.856802479999999</v>
      </c>
    </row>
    <row r="2876" spans="1:4">
      <c r="A2876" s="23">
        <v>46203.875</v>
      </c>
      <c r="B2876" s="24">
        <v>0.96629200000000004</v>
      </c>
      <c r="C2876" s="15">
        <v>485.89</v>
      </c>
      <c r="D2876" s="16">
        <f t="shared" si="41"/>
        <v>469.51161988000001</v>
      </c>
    </row>
    <row r="2877" spans="1:4">
      <c r="A2877" s="23">
        <v>46203.885416666657</v>
      </c>
      <c r="B2877" s="24">
        <v>0.95612900000000001</v>
      </c>
      <c r="C2877" s="15">
        <v>549.4</v>
      </c>
      <c r="D2877" s="16">
        <f t="shared" si="41"/>
        <v>525.29727259999993</v>
      </c>
    </row>
    <row r="2878" spans="1:4">
      <c r="A2878" s="23">
        <v>46203.895833333343</v>
      </c>
      <c r="B2878" s="24">
        <v>0.95780200000000004</v>
      </c>
      <c r="C2878" s="15">
        <v>43.81</v>
      </c>
      <c r="D2878" s="16">
        <f t="shared" si="41"/>
        <v>41.961305620000005</v>
      </c>
    </row>
    <row r="2879" spans="1:4">
      <c r="A2879" s="23">
        <v>46203.90625</v>
      </c>
      <c r="B2879" s="24">
        <v>0.954426</v>
      </c>
      <c r="C2879" s="15">
        <v>579.30999999999995</v>
      </c>
      <c r="D2879" s="16">
        <f t="shared" si="41"/>
        <v>552.90852605999999</v>
      </c>
    </row>
    <row r="2880" spans="1:4">
      <c r="A2880" s="23">
        <v>46203.916666666657</v>
      </c>
      <c r="B2880" s="24">
        <v>0.91386100000000003</v>
      </c>
      <c r="C2880" s="15">
        <v>439.65</v>
      </c>
      <c r="D2880" s="16">
        <f t="shared" si="41"/>
        <v>401.77898864999997</v>
      </c>
    </row>
    <row r="2881" spans="1:4">
      <c r="A2881" s="23">
        <v>46203.927083333343</v>
      </c>
      <c r="B2881" s="24">
        <v>0.91222400000000003</v>
      </c>
      <c r="C2881" s="15">
        <v>44.47</v>
      </c>
      <c r="D2881" s="16">
        <f t="shared" si="41"/>
        <v>40.56660128</v>
      </c>
    </row>
    <row r="2882" spans="1:4">
      <c r="A2882" s="23">
        <v>46203.9375</v>
      </c>
      <c r="B2882" s="24">
        <v>0.91490899999999997</v>
      </c>
      <c r="C2882" s="15">
        <v>38.82</v>
      </c>
      <c r="D2882" s="16">
        <f t="shared" si="41"/>
        <v>35.516767379999997</v>
      </c>
    </row>
    <row r="2883" spans="1:4">
      <c r="A2883" s="23">
        <v>46203.947916666657</v>
      </c>
      <c r="B2883" s="24">
        <v>0.92198099999999994</v>
      </c>
      <c r="C2883" s="15">
        <v>35.479999999999997</v>
      </c>
      <c r="D2883" s="16">
        <f t="shared" si="41"/>
        <v>32.711885879999997</v>
      </c>
    </row>
    <row r="2884" spans="1:4">
      <c r="A2884" s="23">
        <v>46203.958333333343</v>
      </c>
      <c r="B2884" s="24">
        <v>0.855626</v>
      </c>
      <c r="C2884" s="15">
        <v>41.37</v>
      </c>
      <c r="D2884" s="16">
        <f t="shared" si="41"/>
        <v>35.397247619999995</v>
      </c>
    </row>
    <row r="2885" spans="1:4">
      <c r="A2885" s="23">
        <v>46203.96875</v>
      </c>
      <c r="B2885" s="24">
        <v>0.85509400000000002</v>
      </c>
      <c r="C2885" s="15">
        <v>37.659999999999997</v>
      </c>
      <c r="D2885" s="16">
        <f t="shared" si="41"/>
        <v>32.202840039999998</v>
      </c>
    </row>
    <row r="2886" spans="1:4">
      <c r="A2886" s="23">
        <v>46203.979166666657</v>
      </c>
      <c r="B2886" s="24">
        <v>0.85850199999999999</v>
      </c>
      <c r="C2886" s="15">
        <v>34.659999999999997</v>
      </c>
      <c r="D2886" s="16">
        <f t="shared" si="41"/>
        <v>29.755679319999995</v>
      </c>
    </row>
    <row r="2887" spans="1:4">
      <c r="A2887" s="23">
        <v>46203.989583333343</v>
      </c>
      <c r="B2887" s="24">
        <v>0.85098600000000002</v>
      </c>
      <c r="C2887" s="15">
        <v>31.87</v>
      </c>
      <c r="D2887" s="16">
        <f t="shared" ref="D2887" si="42">B2887*C2887</f>
        <v>27.120923820000002</v>
      </c>
    </row>
    <row r="2888" spans="1:4">
      <c r="A2888" s="22"/>
      <c r="B2888" s="25">
        <f>SUM(B8:B2887)</f>
        <v>2455.423976999994</v>
      </c>
      <c r="C2888" s="26">
        <f>D2888/B2888</f>
        <v>64.594933079518611</v>
      </c>
      <c r="D2888" s="27">
        <f>SUM(D8:D2887)</f>
        <v>158607.94747616004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c5a1586-3218-476f-ba5e-c26d270bb56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FF36F659A3F74FA6927E3A0F2127AB" ma:contentTypeVersion="14" ma:contentTypeDescription="Create a new document." ma:contentTypeScope="" ma:versionID="03025588a4c3f2103d370cffdc79da6d">
  <xsd:schema xmlns:xsd="http://www.w3.org/2001/XMLSchema" xmlns:xs="http://www.w3.org/2001/XMLSchema" xmlns:p="http://schemas.microsoft.com/office/2006/metadata/properties" xmlns:ns3="bc5a1586-3218-476f-ba5e-c26d270bb566" xmlns:ns4="49bda4c6-ea05-4acb-8a91-25ec90e58a37" targetNamespace="http://schemas.microsoft.com/office/2006/metadata/properties" ma:root="true" ma:fieldsID="9d53899f8f0ceaf5176c5c89f7e8dcc1" ns3:_="" ns4:_="">
    <xsd:import namespace="bc5a1586-3218-476f-ba5e-c26d270bb566"/>
    <xsd:import namespace="49bda4c6-ea05-4acb-8a91-25ec90e58a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5a1586-3218-476f-ba5e-c26d270bb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bda4c6-ea05-4acb-8a91-25ec90e58a3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84B4B5-548D-405C-AB04-C4BCB7359A39}"/>
</file>

<file path=customXml/itemProps2.xml><?xml version="1.0" encoding="utf-8"?>
<ds:datastoreItem xmlns:ds="http://schemas.openxmlformats.org/officeDocument/2006/customXml" ds:itemID="{CA260F7E-EC98-4506-AE02-9A672C39EA99}"/>
</file>

<file path=customXml/itemProps3.xml><?xml version="1.0" encoding="utf-8"?>
<ds:datastoreItem xmlns:ds="http://schemas.openxmlformats.org/officeDocument/2006/customXml" ds:itemID="{580C79AD-228B-4813-A373-122C8E6DFD0B}"/>
</file>

<file path=docMetadata/LabelInfo.xml><?xml version="1.0" encoding="utf-8"?>
<clbl:labelList xmlns:clbl="http://schemas.microsoft.com/office/2020/mipLabelMetadata">
  <clbl:label id="{fbf574d5-c9cd-48a1-8713-81665fd3b20d}" enabled="0" method="" siteId="{fbf574d5-c9cd-48a1-8713-81665fd3b20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2013-02-09T14:05:05Z</dcterms:created>
  <dcterms:modified xsi:type="dcterms:W3CDTF">2026-07-02T08:11:56Z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0x01010008FF36F659A3F74FA6927E3A0F2127AB</vt:lpwstr>
  </property>
</Properties>
</file>